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ทศบาล\2568\ITAS 2568\"/>
    </mc:Choice>
  </mc:AlternateContent>
  <xr:revisionPtr revIDLastSave="0" documentId="13_ncr:1_{EBFA3A9A-09DF-4184-9475-4257B84683B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 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<sst xmlns="http://schemas.openxmlformats.org/spreadsheetml/2006/main" count="2516" uniqueCount="294">
  <si>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</si>
  <si>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</si>
  <si>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</si>
  <si>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</si>
  <si>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</si>
  <si>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</si>
  <si>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</si>
  <si>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</si>
  <si>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</si>
  <si>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</si>
  <si>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</si>
  <si>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</si>
  <si>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</si>
  <si>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</si>
  <si>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</si>
  <si>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</si>
  <si>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</si>
  <si>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</si>
  <si>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</si>
  <si>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</si>
  <si>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</si>
  <si>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</si>
  <si>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</si>
  <si>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</si>
  <si>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</si>
  <si>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</si>
  <si>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</si>
  <si>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</si>
  <si>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</si>
  <si>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</si>
  <si>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</si>
  <si>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</si>
  <si>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</si>
  <si>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</si>
  <si>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</si>
  <si>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</si>
  <si>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</si>
  <si>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</si>
  <si>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</si>
  <si>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</si>
  <si>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</si>
  <si>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</si>
  <si>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</si>
  <si>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</si>
  <si>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</si>
  <si>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</si>
  <si>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</si>
  <si>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</si>
  <si>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</si>
  <si>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</si>
  <si>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</si>
  <si>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</si>
  <si>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</si>
  <si>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</si>
  <si>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</si>
  <si>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เทศบาลตำบลหนองบัวลาย</t>
  </si>
  <si>
    <t>บัวลาย</t>
  </si>
  <si>
    <t>นครราชสีมา</t>
  </si>
  <si>
    <t>องค์กรปกครองส่วนท้องถิ่น</t>
  </si>
  <si>
    <t>เทศบาลตำบล</t>
  </si>
  <si>
    <t>-จัดซื้อครุภัณฑ์เครื่องตัดหญ้า จำนวน 2 เครื่อง</t>
  </si>
  <si>
    <t>-จัดซื้อวัสดุสำนักงาน จำนวน 1 รายการ</t>
  </si>
  <si>
    <t>งบประมาณรายจ่ายประจำปี</t>
  </si>
  <si>
    <t>วิธีเฉพาะเจาะจง</t>
  </si>
  <si>
    <t>บจก.แสงสว่างนครราชสีมาพาณิชย์</t>
  </si>
  <si>
    <t>ร้าน กฤษดาวัสดุ</t>
  </si>
  <si>
    <t>นายจักรศราวุธ อ่อนชมภู</t>
  </si>
  <si>
    <t>ร้าน เทพวิทยา</t>
  </si>
  <si>
    <t>ร้าน ประดิษฐ์การไฟฟ้า</t>
  </si>
  <si>
    <t>ร้าน สุภรณ์พาณิชย์</t>
  </si>
  <si>
    <t>ร้าน เอส.ที.เซ็นเตอร์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</si>
  <si>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(2.2.5)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</si>
  <si>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(2.2.1)</t>
  </si>
  <si>
    <t>-จัดซื้อวัสดุก่อสร้าง  จำนวน 9 รายการ</t>
  </si>
  <si>
    <t>- ซื้อวัสดุไฟฟ้า จำนวน 4 รายการ 1. ไฟ LED STRIP 50 เมตร จำนวน 20 ม้วน 2. สายไฟ VFF 2 x 2.5 จำนวน 6 ม้วน 3. สายไฟ LED 5 วัตต์ จำนวน 300 หลอด 4. สายไฟ LED 1 วัตต์ จำนวน 350 หลอ</t>
  </si>
  <si>
    <t>-ซื้อวัสดุจราจร (ไฟกระพริบพลังงานแสงอาทิตย์ (Sola Cell)) พร้อมติดตั้ง</t>
  </si>
  <si>
    <t>-จัดซื้อวัสดุอุปกรณ์ในการดำเนินโครงการล้างสะอาดตลาดทำความสะอาด ประจำปีงบประมาณ 2568</t>
  </si>
  <si>
    <t>-จัดซื้อวัสดุอุปกรณ์ในการจัดงานโครงการแข่งขันกีฬาเยาวชนปละประชาชน ต้านยาเสพติดประจำปี 2567</t>
  </si>
  <si>
    <t>-จัดซื้อถ้วยรางวัลในโครงการแข่งขันกีฬาเยาวชนปละประชาชน ต้านยาเสพติดประจำปี 2567</t>
  </si>
  <si>
    <t>-จัดซื้ออุปกรณ์กีฬาในโครงการแข่งขันกีฬาเยาวชนปละประชาชน ต้านยาเสพติดประจำปี 2567</t>
  </si>
  <si>
    <t>-จัดซื้อวัสดุอุปกรณ์ไฟฟ้า วัสดุอุปกรณ์เพื่อใช้ในงานประดับตกแต่งบริเวณงานโครงการประเพณีแห่ลอยกระทง ประจำปี 2567</t>
  </si>
  <si>
    <t>-จัดซื้อวัสดุไฟฟ้า เพื่อใช้ในการซ่อมแซมไฟสาธารณะภายในเขตเทศบาลตำบลหนองบัวลาย</t>
  </si>
  <si>
    <t>-จัดซื้อวัสดุคอมพิวเตอร์ จำนวน 1 รายการ</t>
  </si>
  <si>
    <t>-จัดซื้อวัสดุสำนักงาน จำนวน 6 รายการ สำหรับใช้งานในสำนักปลัดเทศบาล</t>
  </si>
  <si>
    <t>-จัดซื้อวัสดุสำนักงาน จำนวน 13 รายการ สำหรับใช้งานในกองคลัง</t>
  </si>
  <si>
    <t>-จัดซื้อวัสดุไฟฟ้าและวิทยุ (โคมไฟสปอร์ตไลต์ 500 วัตต์ LED จำนวน 12 ชุด</t>
  </si>
  <si>
    <t>-จัดซื้อวัสดุก่อสร้าง หินคลุก จำนวน 800 ลบ.ม.</t>
  </si>
  <si>
    <t>-จัดซื้อครุภัณฑ์คอมพิวเตอร์ ของกองการศึกษา</t>
  </si>
  <si>
    <t>-จัดซื้อวัสดุอื่น (สารปรับสภาพน้ำและดิน)  จำนวน 1,000 ถุง</t>
  </si>
  <si>
    <t>-จัดซื้อวัสดุก่อสร้าง (ยางมะตอยสำเร็จรูป จำนวน 1,000 ถุง)</t>
  </si>
  <si>
    <t xml:space="preserve">-จัดซื้อวัสดุก่อสร้าง </t>
  </si>
  <si>
    <t>-จัดซื้อวัสดุงานบ้านงานครัว จำนวน 9 รายการ</t>
  </si>
  <si>
    <t>-จัดซื้อหมึกเครื่องพิมพ์  จำนวน 1 รายการ</t>
  </si>
  <si>
    <t>-จัดซื้อวัสดุสำนักงาน (ชั้นไม่เอนกประสงค์)  จำนวน 1 รายการ</t>
  </si>
  <si>
    <t>-จัดซื้อวัสดุเครื่องกาย  จำนวน  2  รายการ</t>
  </si>
  <si>
    <t>-จัดซื้อวัสดุสำนักงาน จำนวน 20 รายการ</t>
  </si>
  <si>
    <t>-จัดซื้อวัสดุสำนักงาน จำนวน 4  รายการ</t>
  </si>
  <si>
    <t>-จัดซื้อวัสดุตามโครงการเฝ้าระวังป้องกันและควบคุมโรคไข้เลือดออก ประจำปีงบประมาณ ๒๕๖๘</t>
  </si>
  <si>
    <t>-จัดซื้อวัสดุสำนักงาน จำนวน 15  รายการ</t>
  </si>
  <si>
    <t>ร้าน ชาตรีวัสดุ</t>
  </si>
  <si>
    <t>ร้าน แดงบริการ</t>
  </si>
  <si>
    <t>ร้าน มีชัยครุภัณฑ์</t>
  </si>
  <si>
    <t>หจก นครราชสีมา เพชรประทีป</t>
  </si>
  <si>
    <t>ร้าน เอร์ธ.คอม.</t>
  </si>
  <si>
    <t>หจก.ส.เสรีสปอร์ต เซ็นเตอร์</t>
  </si>
  <si>
    <t>ร้าน บัวลายพาณิชย์</t>
  </si>
  <si>
    <t>ร้าน กฤษดาพานิช</t>
  </si>
  <si>
    <t>ร้าน วีระชัยสินทรัพยื</t>
  </si>
  <si>
    <t>-จัดซื้อน้ำมันเชื้อเพลิง วงเงินไม่เกิน 100,000  บาท</t>
  </si>
  <si>
    <t>-จัดซื้อน้ำมันเชื้อเพลิง วงเงินไม่เกิน 80,000  บาท</t>
  </si>
  <si>
    <t>-จัดซื้อน้ำมันเชื้อเพลิง วงเงินไม่เกิน 40,000  บาท</t>
  </si>
  <si>
    <t>-จัดซื้อน้ำมันเชื้อเพลิง วงเงินไม่เกิน 12,000 บาท</t>
  </si>
  <si>
    <t>-จัดซื้อน้ำมันเชื้อเพลิง วงเงินไม่เกิน 50,000  บาท</t>
  </si>
  <si>
    <t>อยู่ระหว่างระยะสัญญา</t>
  </si>
  <si>
    <t>-จัดซื้อเครื่องพิมพ์แบบฉีดหมึก</t>
  </si>
  <si>
    <t>-จัดซื้อวัสดุสำนักงาน จำนวน 4 รายการ</t>
  </si>
  <si>
    <t>-จัดซื้อวัสดุสำนักงาน จำนวน 7 รายการ</t>
  </si>
  <si>
    <t>-จัดซื้องานบ้านงานครัว จำนวน 8 รายการ</t>
  </si>
  <si>
    <t>-จัดซื้อถังต้มน้ำไฟฟ้า</t>
  </si>
  <si>
    <t>-จัดซื้อลำโพงเคลื่อนที่</t>
  </si>
  <si>
    <t>-จัดซื้อวัสดุขนส่ง</t>
  </si>
  <si>
    <t>จัดซื้อวัสดุก่อสร้าง</t>
  </si>
  <si>
    <t>ร้าน เอิร์ธ.คอม.</t>
  </si>
  <si>
    <t>บริษัท โชคเพิ่มพูน 2023 จำกัด</t>
  </si>
  <si>
    <t>ร้าน อ เจริญยนต์</t>
  </si>
  <si>
    <t>ร้านชาตรีค้าวัสดุ</t>
  </si>
  <si>
    <t>สิ้นสุดระยะสัญญา</t>
  </si>
  <si>
    <t>-จ้างเหมาบริการรถแทรคเตอร์ปรับเกลี่ยบ่อขยะเทศบาลตำบลหนองบัวลาย ประจำปีะงบประมาณ 2568</t>
  </si>
  <si>
    <t>-จ้างซ่อมบำรุงเครื่องปรับอากาศ (ทะเบียนครุภัณฑ์ สป 420-56-0024)</t>
  </si>
  <si>
    <t>-จ้างเหมารถรับ - ส่งนักเรียน โรงเรียนในสังกัดเทศบาลตำบลหนองบัวลาย ภาคเรียนที่ 2/2567</t>
  </si>
  <si>
    <t xml:space="preserve">-จ้างซ่อมแซมบำรุงรักษารถยนต์ส่วนกลาง ฟอร์ด ทะเบียน กบ 6509 นม จำนวน  3  รายการ </t>
  </si>
  <si>
    <t xml:space="preserve">-จ้างเหมาทำกระทง ตกแต่งขบวนแห่ และนางนพมาศ เพื่อใช้ในโครงการประเพณีลอยกระทง ประจำปี 2567 </t>
  </si>
  <si>
    <t>-จ้างเหมา เวที เครื่องเสียง และเครื่องปั่นไฟ เพื่อใช้ในโครงการประเพณีลอยกระทง ประจำปี 2567</t>
  </si>
  <si>
    <t>-จ้างเหมาเครื่องเสียงรถแห่ขบวนกระทง เพื่อใช้ในโครงการประเพณีลอยกระทง ประจำปี 2567</t>
  </si>
  <si>
    <t>-จ้างเปลี่ยนถ่ายน้ำมันเครื่องและไส้กรองรถยนต์ส่วนกลาง ฟอร์ด ทะเบียน กบ 6509 นม จำนวน  2  รายการ</t>
  </si>
  <si>
    <t>-จ้างซ่อมแซมคอมพิวเตอร์ จำนวน 2 เครื่อง ช.416-47-0004,ช.416-57-0036</t>
  </si>
  <si>
    <t>-จ้างปรับปรุงซ่อมแซมถนน คสล. พร้อมวางท่อระบายน้ำ (ซอยบ้านอาจารย์ทองอินทร์)</t>
  </si>
  <si>
    <t>-จ้างเหมาทำป้ายรณรงค์ ป้ายประชาสัมพันธ์  จำนวน  2  รายการ</t>
  </si>
  <si>
    <t>-จ้างปรับปรุงซ่อมแซมคลองส่งน้ำเข้าหนองโสน จำนวน 1 งาน</t>
  </si>
  <si>
    <t>-จ้างปรับปรุงซ่อมแซมท่อระบายน้ำและฝารางระบายน้ายในเขตเทศบาลฯ</t>
  </si>
  <si>
    <t>-จ้างซ่อมคอมพิวเตอร์ ของกองการศึกษา</t>
  </si>
  <si>
    <t>-จ้างซ่อมบำรุงรักษารถยนต์ส่วนกลาง ทะเบียน กพ 9373 นครราชสีมา ของสำนักปลัดเทศบาล</t>
  </si>
  <si>
    <t>-จ้างซ่อมแซมเครื่องปริ้นเตอร์ จำนวน  1  รายการ</t>
  </si>
  <si>
    <t>-จ้างซ่อมบำรุงรักษารถยนต์ส่วนกลาง ทะเบียน กบ 6509 นครราชสีมา ของสำนักปลัดเทศบาล</t>
  </si>
  <si>
    <t>-จ้างซ่อมบำรุงรักษารถกระเช้าไฟฟ้า</t>
  </si>
  <si>
    <t>-จ้างซ่อมแซมรถยนต์ส่วนกลาง</t>
  </si>
  <si>
    <t>-จ้างตัดเย็บผ้าคลุมโต๊ะ</t>
  </si>
  <si>
    <t>-จ้างเหมาทำป้ายรณรงค์ ป้ายประชาสัมพันธ์ จำนวน 2 รายการ</t>
  </si>
  <si>
    <t>-จ้างซ่อมแซมเครื่องคอมพิวเตอร์,ปริ้นเตอร์ จำนวน  2  รายการ</t>
  </si>
  <si>
    <t>-จ้างซ่อมแซมบรรทุกดั้ม (หมายเลขทะเบียน 90-9872)</t>
  </si>
  <si>
    <t xml:space="preserve">-จ้างซ่อมแซมเครื่องตัดหญ้า </t>
  </si>
  <si>
    <t>-จ้างซ่อมแซมบรรทุกชยะ (หมายเลขทะเบียน 84--9736)</t>
  </si>
  <si>
    <t>-จ้างเหมาเครื่องเล่นสไลเดอร์บ้านลม</t>
  </si>
  <si>
    <t>-จ้างปรับปรุง/ซ่อมแซม รั้วคอนกรีตโรงเรียนอนุบาล</t>
  </si>
  <si>
    <t>-จ้างปรับปรุงสถานที่กำกัดขยะ</t>
  </si>
  <si>
    <t>-จ้างเหมาแม็คโคร PC 200 ขนาดใหญ่ จำนวน 4 วันๆละ 15,000 บาท และ จ้างเหมารถไถ จำนวน 4 วันๆ ละ 3,000 บาท</t>
  </si>
  <si>
    <t>-จ้างเหมาถ่ายเอกสาร</t>
  </si>
  <si>
    <t>-จ้างซ่อมแซมรถกระเช้า (หมายเลขทะเบียน 85-0675)</t>
  </si>
  <si>
    <t>นางสุนันท์ พรศรี</t>
  </si>
  <si>
    <t>ร้าน ช.ช่างชำนาญ</t>
  </si>
  <si>
    <t>นายกฤษดา สืบมา</t>
  </si>
  <si>
    <t>ห้างหุ้นส่วนจำกัด อู่ ป.เจริญยนต์บัวใหญ่</t>
  </si>
  <si>
    <t>นางเพชรัตน์ บุญสาริการ</t>
  </si>
  <si>
    <t>นางสาวสุกัญญา  นะวัน</t>
  </si>
  <si>
    <t xml:space="preserve">ร้าน ดิจิตอล แอดเวอร์ไทซิ่ง   </t>
  </si>
  <si>
    <t>ร้าน ชาตรีค้าวัสดุ</t>
  </si>
  <si>
    <t>นายณรงค์ โคดบุดดี</t>
  </si>
  <si>
    <t>ร้าน อ.เจริญยนต์</t>
  </si>
  <si>
    <t>นางสาวชนิดา   ลี้โชติ</t>
  </si>
  <si>
    <t>สุภรณ์พาณิชย์</t>
  </si>
  <si>
    <t>ร้านวีระชัยสินทรัพย์</t>
  </si>
  <si>
    <t>กฤษดาพานิช</t>
  </si>
  <si>
    <t>คิว.พี.ก๊อปปี้</t>
  </si>
  <si>
    <t>-จ้างซ่อมแซมรถบรรทุกขยะมูลฝอย แบบเปิดข้างเทท้าย หมายเลขทะเบียน 84-9736</t>
  </si>
  <si>
    <t>-จ้างเหมาจัดตกแต่งสถานที่ ไฟประดับบริเวณงานในโครงการงานประเพณีฉลองชัยชนะท้าวสุรนารีและวิถีวัฒนธรรมบัวลาย ประจำปี 2568</t>
  </si>
  <si>
    <t>-จ้างเหมามหรสพ ในโครงการงานประเพณีฉลองชัยชนะท้าวสุรนารีและวิถีวัฒนธรรมบัวลาย ประจำปี 2568</t>
  </si>
  <si>
    <t>-จ้างเหมา เวที เครื่องเสียง และเครื่องปั่นไฟ ในโครงการงานประเพณีฉลองชัยชนะท้าวสุรนารีและวิถีวัฒนธรรมบัวลาย ประจำปี 2568</t>
  </si>
  <si>
    <t>-ซื้อวัสดุจราจร งานป้องกันและบรรเทาสาธารณภัย</t>
  </si>
  <si>
    <t>ร้าน  168เคมีภัณฑ์</t>
  </si>
  <si>
    <t>-บันทึกข้อตกลงจ้างเหมาบริการ ผู้ช่วยธุรการ</t>
  </si>
  <si>
    <t>-บันทึกข้อตกลงจ้างเหมาบริการ ผู้ช่วยนักทรัพยากรบุคคล</t>
  </si>
  <si>
    <t>-บันทึกข้อตกลงจ้างเหมาบริการ พนักงานขับรถยนต์ส่วนกลาง</t>
  </si>
  <si>
    <t>-บันทึกข้อตกลงจ้างเหมาบริการ ภารโรง</t>
  </si>
  <si>
    <t>-บันทึกข้อตกลงจ้างเหมาบริการ ผู้ช่วยเจ้าพนักงานพัสดุ</t>
  </si>
  <si>
    <t>-บันทึกข้อตกลงจ้างเหมาบริการ ผู้ช่วยเจ้าพนักงานธุรการ</t>
  </si>
  <si>
    <t>-บันทึกข้อตกลงจ้างเหมาบริการ ผู้ช่วยเจ้าพนักงานจัดเก็บรายได้</t>
  </si>
  <si>
    <t>-บันทึกข้อตกลงจ้างเหมาบริการ ผู้ช่วยครูผู้ดูแลเด็ก</t>
  </si>
  <si>
    <t>-บันทึกข้อตกลงจ้างเหมาบริการ ผู้ช่วยครูผู้สอน</t>
  </si>
  <si>
    <t>-บันทึกข้อตกลงจ้างเหมาบริการ ผู้ช่วยนักวิชาการศึกษา</t>
  </si>
  <si>
    <t>-บันทึกข้อตกลงจ้างเหมาบริการ ผู้ช่วยเจ้าหน้าที่ธุรการ</t>
  </si>
  <si>
    <t>-บันทึกข้อตกลงจ้างเหมาบริการ ผู้ช่วยช่างไฟฟ้า</t>
  </si>
  <si>
    <t>-บันทึกข้อตกลงจ้างเหมาบริการ คนสวน</t>
  </si>
  <si>
    <t xml:space="preserve"> -บันทึกข้อตกลงจ้างเหมาบริการ ผู้ช่วยเจ้าพนักงานสาธารณสุขชุมชน</t>
  </si>
  <si>
    <t>-บันทึกข้อตกลงจ้างเหมาบริการ พนักงานขับรถเก็บขนขยะมูลฝอย</t>
  </si>
  <si>
    <t>-บันทึกข้อตกลงจ้างเหมาบริการ พนักงานขับรถเก็บขนขยะมูลฝอย (รถบรรทุกเพื่อการเกษตร)</t>
  </si>
  <si>
    <t>-บันทึกข้อตกลงจ้างเหมาบริการพนักงานประจำรถเก็บขนขยะมูลฝอย</t>
  </si>
  <si>
    <t>-บันทึกข้อตกลงจ้างเหมาบริการ พนักงานประจำรถเก็บขนขยะมูลฝอย</t>
  </si>
  <si>
    <t>-บันทึกข้อตกลงจ้างเหมาบริการ พนักงานปัดกวาดทำความสะอาดถนนสาธารณะและที่สาธารณะ</t>
  </si>
  <si>
    <t>-บันทึกข้อตกลงจ้างเหมาบริการ พนักงานดับเพลิง</t>
  </si>
  <si>
    <t>-บันทึกข้อตกลงจ้างเหมาบริการ พนักงานขับเครื่องจักรกลขนาดเบา</t>
  </si>
  <si>
    <t>-บันทึกข้อตกลงจ้างเหมาบริการ  พนักงานขับเครื่องจักรกลขนาดเบา</t>
  </si>
  <si>
    <t>-บันทึกข้อตกลงจ้างเหมาบริการ พนักงานวิทยุ</t>
  </si>
  <si>
    <t>-บันทึกข้อตกลงจ้าง ซ่อมแซมถนน คสล. ภายในเขตเทศบาลตำบลหนองบัวลาย จำนวน 3 จุด 1. ถนน คสล. สายบ้านนายสมบูรณ์ ขนาดกว้าง 3 เมตร ยาว 130 เมตร หนา 0.15 เมตร 2. ถนนรถไฟ 1 ขนาดกว้าง 6 เมตร ยาว 3 เมตร หนา 0.15 เมตร 3. ถนนรถไฟ ขนาด กว้าง 6 เมตร ยาว 1 เมตร หนา 0.15 เมตร เทศบาลตำบลหนองบัวลาย</t>
  </si>
  <si>
    <t>นางสาวรสริน ชัยวงค์</t>
  </si>
  <si>
    <t>นายธีรพงษ์ โพธิ์วิจิตร</t>
  </si>
  <si>
    <t>นางณัฎฐณิชา นิลดวงดี</t>
  </si>
  <si>
    <t>นายกิตติพงษ์ เจริญ</t>
  </si>
  <si>
    <t>นายสมประสงค์ จันธร</t>
  </si>
  <si>
    <t>นางสุบัน กรไกร</t>
  </si>
  <si>
    <t>นางสาววันใหม่  พืชสิงห์</t>
  </si>
  <si>
    <t>นางสาวเสาวลักษณ์  เหมือนนอ้น</t>
  </si>
  <si>
    <t>นางสาวนรีรัตน์ เสามณี</t>
  </si>
  <si>
    <t>นางสายรุ้ง รักษาเดช</t>
  </si>
  <si>
    <t>นางจินตนา  พรหมเสนา</t>
  </si>
  <si>
    <t>นางสาวธัญญ์นรัญญ์ ศิริโสม</t>
  </si>
  <si>
    <t>นางสาวณัฐมล  ชัยศร</t>
  </si>
  <si>
    <t>นางสาวกนกกานต์ คุณหงษ์</t>
  </si>
  <si>
    <t>นางสาวศศิมา  ภูมูล</t>
  </si>
  <si>
    <t>นางสาววัลภา  ซุนสอน</t>
  </si>
  <si>
    <t>นาวสาวกมลทิพย์  ประเสริฐศรี</t>
  </si>
  <si>
    <t>นายสุรศักดิ์ โพธิ์ศรี</t>
  </si>
  <si>
    <t>นางสาวศิริกัญญา จันดา</t>
  </si>
  <si>
    <t>นางสาวดารารัตน์ นาชี</t>
  </si>
  <si>
    <t>นางสาวเบญจพร ใหญ่ลา</t>
  </si>
  <si>
    <t>นายสันติ บุรีมาศ</t>
  </si>
  <si>
    <t>นางจักรพงษ์ ไชยชนะ</t>
  </si>
  <si>
    <t>นายปิยะทร พรมหมอก</t>
  </si>
  <si>
    <t>นายบุญเพ็ง  พืชนอก</t>
  </si>
  <si>
    <t>นายเนตร เสามณี</t>
  </si>
  <si>
    <t>นางกรรนิกา จันดา</t>
  </si>
  <si>
    <t>นางสาวเดือนดาว คงเจริญ</t>
  </si>
  <si>
    <t>นายปรีชา บุราณรมย์</t>
  </si>
  <si>
    <t>นายอรุณ บุตรศรีภูมิ</t>
  </si>
  <si>
    <t>นายเสน่ห์  สาวันดี</t>
  </si>
  <si>
    <t>นายปรีชา ชารีรัตน์</t>
  </si>
  <si>
    <t>นายทองใบ คตชั่ง</t>
  </si>
  <si>
    <t>นายอำนาจ สืบมา</t>
  </si>
  <si>
    <t>นายบุญชนะ ทองแสน</t>
  </si>
  <si>
    <t>นายสุวรรณ์ ปาปัดฉิม</t>
  </si>
  <si>
    <t>นายปัญญา พรศรี</t>
  </si>
  <si>
    <t>นายปริเยศ มณีรัตน์</t>
  </si>
  <si>
    <t>นายวาสนา ร่มเย็น</t>
  </si>
  <si>
    <t>นายก้านทอง พรหมเสนา</t>
  </si>
  <si>
    <t>นางประภาศรี  นามวงษา</t>
  </si>
  <si>
    <t>นายสนธยา ชัยสุวรรณ์</t>
  </si>
  <si>
    <t>นางสาวฉวีวรรณ แสนโน</t>
  </si>
  <si>
    <t>นายไพบูลย์ บุตรศรีภูมิ</t>
  </si>
  <si>
    <t>นางพิศมัย หาสุข</t>
  </si>
  <si>
    <t>นายจรูญ ดอกบัวซ้อน</t>
  </si>
  <si>
    <t>นายชัยชนะ โคตรศรี</t>
  </si>
  <si>
    <t>นายปัญญา พรมสูงยาง</t>
  </si>
  <si>
    <t>นายไพฑูรย์ ชัยสุวรรณ์</t>
  </si>
  <si>
    <t>นายบุญเพ็ง  พรศรี</t>
  </si>
  <si>
    <t>นายประวิทย์ เล่าทรัพย์</t>
  </si>
  <si>
    <t>นายภูคิด แสนโชติ</t>
  </si>
  <si>
    <t>นายศิริพงษ์  ศรีนัมมัง</t>
  </si>
  <si>
    <t>นายกันต์ศักดิ์  ประเสริฐแก้ว</t>
  </si>
  <si>
    <t>นายปรีชา จันทร์มณี</t>
  </si>
  <si>
    <t>นายชาญณรงค์  สมศรี</t>
  </si>
  <si>
    <t>นายสมส่วน ครองแสนเมือง</t>
  </si>
  <si>
    <t>นายอรรถสิทธิ์  ศรีตนทิพย์</t>
  </si>
  <si>
    <t xml:space="preserve">นางเพชรัตน์  บุญสาริการ 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</si>
  <si>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(2.2.4)</t>
  </si>
  <si>
    <t>-สัญญาจ้างบำรุงรักษาและซ่อมแซมแก้ไข้คอมพิวเตอร์ (ระบบทะเบียนราษณ์) ประจำปีงบประมาณ 2568</t>
  </si>
  <si>
    <t>-สัญญาเช่าเครื่องถ่ายเอกสาร ประจำปีงบประมาณ 2568</t>
  </si>
  <si>
    <t>- จัดซื้อชุดเสาไฟถนนโคมไฟแอลอีดีพลังงานแสงอาทิตย์แบบกล่องบรรจุแบตเตอรี่ป้องกันการโจรกรรม พร้อมเลนส์แบบควบคุมทิศทางและความสว่าง ขนาด ๓๐ วัตต์ จำนวน ๑๔๕ ต้น ตามบัญชีนวัตกรรมไทย เลขที่ ๐๗๐๒๐๐๒๙ พร้อมติดตั้ง เทศบาลตำบลหนองบัวลาย อำเภอบัวลาย จังหวัดนครราชสีมา โดยวิธีคัดเลือก</t>
  </si>
  <si>
    <t>-จัดซื้อครุภัณฑ์คอมพิวเตอร์หรืออิเล็กทรอนิกส์ (กล้องวงจรปิด (CCTV) ประจำปีงบประมาณ พ.ศ. ๒๕๖๘</t>
  </si>
  <si>
    <t>-จัดซื้ออาหารเสริม(นม) ของศูนย์พัฒนาเด็กเล็กเทศบาลตำบลหนองบัวลาย ประจำปีการศึกษา 2567 ภาคเรียนที่ 2/2567</t>
  </si>
  <si>
    <t>-จัดซื้ออาหารเสริม(นม) ของโรงเรียนอนุบาลเทศบาลหนองบัวลาย ประจำปีการศึกษา 2567 ภาคเรียนที่ 2/2567</t>
  </si>
  <si>
    <t>-จัดซื้ออาหารเสริม(นม) ของโรงเรียนเทศบาลหนองบัวลาย ประจำปีการศึกษา 2567 ภาคเรียนที่ 2/2567</t>
  </si>
  <si>
    <t>-จัดซื้ออาหารเสริม(นม) ของโรงเรียนชุมชนบ้านหนองบัวลาย ประจำปีการศึกษา 2567 ภาคเรียนที่ 2/2567</t>
  </si>
  <si>
    <t>บจก.คอนโทรลดาต้า</t>
  </si>
  <si>
    <t>หจก.ออฟฟิศ เซ็นเตอร์ กรุ๊ป</t>
  </si>
  <si>
    <t>บริษัท อิทธิฤทธิ์ ไนซ์ คอร์ปอเรชั่น จำกัด (มหาชน) </t>
  </si>
  <si>
    <t>สหกรณ์โคนมปากช่อง จำกัด</t>
  </si>
  <si>
    <t>68019364577</t>
  </si>
  <si>
    <t>-สัญญาซื้อขายคอมพิวเตอร์ All In One สำหรับสำนักงาน (กองสาธารณสุขและสิ่งแวดล้อม)</t>
  </si>
  <si>
    <t>-จัดซื้อวัคซีนป้องกันโรคพิษสุนัขบ้า และวัสดุ โครงการสัตว์ปลอดโรค คนปลอดภัย จากโรคพิษสุนัขบ้า ประจำปีงบประมาณ 2568</t>
  </si>
  <si>
    <t>-จัดซื้อวัสดุไฟฟ้า  จำนวน 8 รายการ</t>
  </si>
  <si>
    <t>-จัดซื้อวัสดุผ้าต่วนและเข็มหมุด เพื่อใช้ในการจัดโครงการและกิจกรรมต่างๆ</t>
  </si>
  <si>
    <t>ร้าน บัวใหญ่ยาสัตว์</t>
  </si>
  <si>
    <t>ร้าน วีระชัยสินทรัพ์</t>
  </si>
  <si>
    <t>-จ้างซ่อมแซมบำรุงรักษารถยนต์ส่วนกลาง ฟอร์ด ทะเบียน กบ 6509 นครราชสีมา</t>
  </si>
  <si>
    <t>-จ้างซ่อมแซมเครื่องเลื่อยโซ่ยนต์ งานป้องกันและบรรเทาสาธารณภัย</t>
  </si>
  <si>
    <t>-จ้างปรับปรุงซ่อมแซมฝายน้ำล้นช่วงบริเวณนานายสาโรจน์ ทินราช</t>
  </si>
  <si>
    <t>- จ้างเหมาทำป้าย เพื่อใช้ในการเลือกตั้ง</t>
  </si>
  <si>
    <t>- จ้าติดตั้งอุปกรณ์กระจายสัญญาณอินเตอร์เน็ต เพื่อใช้ในการเลือกตั้ง</t>
  </si>
  <si>
    <t>- จ้างเต็นพร้อมติดตั้ง เพื่อใช้ในการเลือกตั้ง</t>
  </si>
  <si>
    <t>หจก.ธนวินท์ แอดวานซ์ เซอร์วิส (สำนักงานใหญ่)</t>
  </si>
  <si>
    <t>นางรัชนีกร บุราณรมย์</t>
  </si>
  <si>
    <t>นางสาววินิจชุดา ศรีนอก</t>
  </si>
  <si>
    <t>-จ้างก่อสร้างฝายน้ำล้นทำนบต้นมะเกลือ</t>
  </si>
  <si>
    <t>บริษัท ป้อมปราการ นคร จำกัด</t>
  </si>
  <si>
    <t>-จ้างซ่อมแซมรถบรรทุกเพื่อการเกษตร หมายเลขทะเบียน ฆค 1360 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</si>
</sst>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C9DF1-55FF-4135-A3C8-BEA9EC89D65E}" name="Table13" displayName="Table13" ref="A1:P352" totalsRowShown="0" headerRowDxfId="17" dataDxfId="16">
  <autoFilter ref="A1:P352" xr:uid="{4559009C-A31B-4452-B84A-9FED4D938B59}"/>
  <tableColumns count="16">
    <tableColumn id="15" xr3:uid="{687B4A79-94C4-475D-9539-D3FA8CD18A60}" name="ที่" dataDxfId="15"/>
    <tableColumn id="1" xr3:uid="{C11FC610-67BB-4409-BBE0-8FE081B64096}" name="ปีงบประมาณ" dataDxfId="14"/>
    <tableColumn id="2" xr3:uid="{9F50BAFE-04DB-4690-B5C9-333E7EB77870}" name="ชื่อหน่วยงาน" dataDxfId="13"/>
    <tableColumn id="3" xr3:uid="{3DC48612-732B-4703-AF13-582B84F092E5}" name="อำเภอ " dataDxfId="12"/>
    <tableColumn id="4" xr3:uid="{86593622-879E-443F-BF60-4EC2AFBCED00}" name="จังหวัด" dataDxfId="11"/>
    <tableColumn id="5" xr3:uid="{646B5016-FFB5-4807-AD51-72C9ECAD61B8}" name="กระทรวง" dataDxfId="10"/>
    <tableColumn id="6" xr3:uid="{5EFF665C-0FFF-4701-86B6-EB3D7370D713}" name="ประเภทหน่วยงาน" dataDxfId="9"/>
    <tableColumn id="7" xr3:uid="{B57C3009-C42A-4E8F-BDAD-E45A1449603C}" name="ชื่อรายการของงานที่ซื้อหรือจ้าง" dataDxfId="8"/>
    <tableColumn id="8" xr3:uid="{D15256BB-BCC5-4DCA-B94C-BA3AB0A18ED9}" name="วงเงินงบประมาณที่ได้รับจัดสรร (บาท)" dataDxfId="7"/>
    <tableColumn id="9" xr3:uid="{4DB396CD-AF87-4ACD-AD44-AD428BA68488}" name="แหล่งที่มาของงบประมาณ " dataDxfId="6"/>
    <tableColumn id="10" xr3:uid="{1ED5CE9D-194C-4B1A-A2FC-299E2C277A32}" name="สถานะการจัดซื้อจัดจ้าง" dataDxfId="5"/>
    <tableColumn id="16" xr3:uid="{600F75EA-7ADF-43AE-B6D0-E580392377EE}" name="วิธีการจัดซื้อจัดจ้าง" dataDxfId="4"/>
    <tableColumn id="11" xr3:uid="{D7428146-4511-4B20-A217-6923F0830DE2}" name="ราคากลาง (บาท)" dataDxfId="3" dataCellStyle="จุลภาค"/>
    <tableColumn id="12" xr3:uid="{753C6750-51A1-4761-AC31-7B5085A221C2}" name="ราคาที่ตกลงซื้อหรือจ้าง (บาท)" dataDxfId="2" dataCellStyle="จุลภาค"/>
    <tableColumn id="13" xr3:uid="{AC263F14-6A93-46DE-B322-BBDF42E7717E}" name="รายชื่อผู้ประกอบการที่ได้รับการคัดเลือก" dataDxfId="1"/>
    <tableColumn id="14" xr3:uid="{695099A1-38C3-4E99-92B0-EDA15D24A3E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124" zoomScaleNormal="124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6"/>
    </row>
    <row r="19" spans="1:4" ht="42" x14ac:dyDescent="0.35">
      <c r="A19" s="6" t="s">
        <v>18</v>
      </c>
      <c r="B19" s="9" t="s">
        <v>1</v>
      </c>
      <c r="C19" s="10" t="s">
        <v>32</v>
      </c>
      <c r="D19" s="36"/>
    </row>
    <row r="20" spans="1:4" ht="168" x14ac:dyDescent="0.35">
      <c r="A20" s="6" t="s">
        <v>19</v>
      </c>
      <c r="B20" s="9" t="s">
        <v>2</v>
      </c>
      <c r="C20" s="11" t="s">
        <v>33</v>
      </c>
      <c r="D20" s="36"/>
    </row>
    <row r="21" spans="1:4" ht="168" x14ac:dyDescent="0.35">
      <c r="A21" s="6" t="s">
        <v>20</v>
      </c>
      <c r="B21" s="9" t="s">
        <v>3</v>
      </c>
      <c r="C21" s="11" t="s">
        <v>36</v>
      </c>
      <c r="D21" s="36"/>
    </row>
    <row r="22" spans="1:4" ht="147" x14ac:dyDescent="0.35">
      <c r="A22" s="6" t="s">
        <v>21</v>
      </c>
      <c r="B22" s="9" t="s">
        <v>4</v>
      </c>
      <c r="C22" s="11" t="s">
        <v>40</v>
      </c>
      <c r="D22" s="36"/>
    </row>
    <row r="23" spans="1:4" ht="147" x14ac:dyDescent="0.35">
      <c r="A23" s="6" t="s">
        <v>22</v>
      </c>
      <c r="B23" s="9" t="s">
        <v>5</v>
      </c>
      <c r="C23" s="11" t="s">
        <v>34</v>
      </c>
      <c r="D23" s="3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7CA2-FB1F-4690-9C06-9C1099F51AB3}">
  <dimension ref="A1:R352"/>
  <sheetViews>
    <sheetView tabSelected="1" topLeftCell="F1" zoomScale="85" zoomScaleNormal="85" workbookViewId="0">
      <selection activeCell="N6" sqref="N6"/>
    </sheetView>
  </sheetViews>
  <sheetFormatPr defaultRowHeight="21" x14ac:dyDescent="0.2"/>
  <cols>
    <col min="1" max="1" width="5.125" style="26" customWidth="1"/>
    <col min="2" max="2" width="12.25" style="26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51.625" style="26" customWidth="1"/>
    <col min="9" max="9" width="32.625" style="26" customWidth="1"/>
    <col min="10" max="10" width="24.25" style="26" hidden="1" customWidth="1"/>
    <col min="11" max="11" width="19.25" style="26" customWidth="1"/>
    <col min="12" max="12" width="19.25" style="26" hidden="1" customWidth="1"/>
    <col min="13" max="13" width="22" style="26" customWidth="1"/>
    <col min="14" max="14" width="26.75" style="26" bestFit="1" customWidth="1"/>
    <col min="15" max="15" width="33" style="26" bestFit="1" customWidth="1"/>
    <col min="16" max="16" width="25.5" style="26" bestFit="1" customWidth="1"/>
    <col min="17" max="17" width="9" style="24"/>
    <col min="18" max="18" width="50.25" style="34" customWidth="1"/>
    <col min="19" max="16384" width="9" style="24"/>
  </cols>
  <sheetData>
    <row r="1" spans="1:18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R1" s="33"/>
    </row>
    <row r="2" spans="1:18" ht="105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108</v>
      </c>
      <c r="I2" s="25">
        <v>100000</v>
      </c>
      <c r="J2" s="20" t="s">
        <v>62</v>
      </c>
      <c r="K2" s="21" t="s">
        <v>126</v>
      </c>
      <c r="L2" s="20" t="s">
        <v>63</v>
      </c>
      <c r="M2" s="25">
        <v>100000</v>
      </c>
      <c r="N2" s="25">
        <v>100000</v>
      </c>
      <c r="O2" s="21" t="s">
        <v>64</v>
      </c>
      <c r="P2" s="20" t="s">
        <v>71</v>
      </c>
    </row>
    <row r="3" spans="1:18" ht="105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109</v>
      </c>
      <c r="I3" s="25">
        <v>80000</v>
      </c>
      <c r="J3" s="20" t="s">
        <v>62</v>
      </c>
      <c r="K3" s="21" t="s">
        <v>126</v>
      </c>
      <c r="L3" s="20" t="s">
        <v>63</v>
      </c>
      <c r="M3" s="25">
        <v>80000</v>
      </c>
      <c r="N3" s="25">
        <v>80000</v>
      </c>
      <c r="O3" s="21" t="s">
        <v>64</v>
      </c>
      <c r="P3" s="20" t="s">
        <v>71</v>
      </c>
    </row>
    <row r="4" spans="1:18" ht="105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110</v>
      </c>
      <c r="I4" s="25">
        <v>40000</v>
      </c>
      <c r="J4" s="20" t="s">
        <v>62</v>
      </c>
      <c r="K4" s="21" t="s">
        <v>126</v>
      </c>
      <c r="L4" s="20" t="s">
        <v>63</v>
      </c>
      <c r="M4" s="25">
        <v>40000</v>
      </c>
      <c r="N4" s="25">
        <v>40000</v>
      </c>
      <c r="O4" s="21" t="s">
        <v>64</v>
      </c>
      <c r="P4" s="20" t="s">
        <v>71</v>
      </c>
    </row>
    <row r="5" spans="1:18" ht="105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111</v>
      </c>
      <c r="I5" s="25">
        <v>12000</v>
      </c>
      <c r="J5" s="20" t="s">
        <v>62</v>
      </c>
      <c r="K5" s="21" t="s">
        <v>126</v>
      </c>
      <c r="L5" s="20" t="s">
        <v>63</v>
      </c>
      <c r="M5" s="25">
        <v>12000</v>
      </c>
      <c r="N5" s="25">
        <v>12000</v>
      </c>
      <c r="O5" s="21" t="s">
        <v>64</v>
      </c>
      <c r="P5" s="20" t="s">
        <v>71</v>
      </c>
    </row>
    <row r="6" spans="1:18" ht="105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112</v>
      </c>
      <c r="I6" s="25">
        <v>50000</v>
      </c>
      <c r="J6" s="20" t="s">
        <v>62</v>
      </c>
      <c r="K6" s="21" t="s">
        <v>126</v>
      </c>
      <c r="L6" s="20" t="s">
        <v>63</v>
      </c>
      <c r="M6" s="25">
        <v>50000</v>
      </c>
      <c r="N6" s="25">
        <v>50000</v>
      </c>
      <c r="O6" s="21" t="s">
        <v>64</v>
      </c>
      <c r="P6" s="20" t="s">
        <v>71</v>
      </c>
    </row>
    <row r="7" spans="1:18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73</v>
      </c>
      <c r="I7" s="25">
        <v>499409</v>
      </c>
      <c r="J7" s="20" t="s">
        <v>62</v>
      </c>
      <c r="K7" s="21" t="s">
        <v>126</v>
      </c>
      <c r="L7" s="20" t="s">
        <v>63</v>
      </c>
      <c r="M7" s="25">
        <v>499409</v>
      </c>
      <c r="N7" s="25">
        <v>499409</v>
      </c>
      <c r="O7" s="21" t="s">
        <v>99</v>
      </c>
      <c r="P7" s="20">
        <v>67109206592</v>
      </c>
    </row>
    <row r="8" spans="1:18" ht="63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74</v>
      </c>
      <c r="I8" s="25">
        <v>164950</v>
      </c>
      <c r="J8" s="20" t="s">
        <v>62</v>
      </c>
      <c r="K8" s="21" t="s">
        <v>126</v>
      </c>
      <c r="L8" s="20" t="s">
        <v>63</v>
      </c>
      <c r="M8" s="25">
        <v>164950</v>
      </c>
      <c r="N8" s="25">
        <v>164950</v>
      </c>
      <c r="O8" s="21" t="s">
        <v>65</v>
      </c>
      <c r="P8" s="20">
        <v>67109205253</v>
      </c>
    </row>
    <row r="9" spans="1:18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75</v>
      </c>
      <c r="I9" s="25">
        <v>190000</v>
      </c>
      <c r="J9" s="20" t="s">
        <v>62</v>
      </c>
      <c r="K9" s="21" t="s">
        <v>126</v>
      </c>
      <c r="L9" s="20" t="s">
        <v>63</v>
      </c>
      <c r="M9" s="25">
        <v>190000</v>
      </c>
      <c r="N9" s="25">
        <v>190000</v>
      </c>
      <c r="O9" s="21" t="s">
        <v>66</v>
      </c>
      <c r="P9" s="20">
        <v>67109304217</v>
      </c>
    </row>
    <row r="10" spans="1:18" ht="105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76</v>
      </c>
      <c r="I10" s="25">
        <v>4990</v>
      </c>
      <c r="J10" s="20" t="s">
        <v>62</v>
      </c>
      <c r="K10" s="21" t="s">
        <v>126</v>
      </c>
      <c r="L10" s="20" t="s">
        <v>63</v>
      </c>
      <c r="M10" s="25">
        <v>4990</v>
      </c>
      <c r="N10" s="25">
        <v>4990</v>
      </c>
      <c r="O10" s="21" t="s">
        <v>67</v>
      </c>
      <c r="P10" s="20" t="s">
        <v>72</v>
      </c>
    </row>
    <row r="11" spans="1:18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5">
        <v>25740</v>
      </c>
      <c r="J11" s="20" t="s">
        <v>62</v>
      </c>
      <c r="K11" s="21" t="s">
        <v>126</v>
      </c>
      <c r="L11" s="20" t="s">
        <v>63</v>
      </c>
      <c r="M11" s="25">
        <v>25740</v>
      </c>
      <c r="N11" s="25">
        <v>25740</v>
      </c>
      <c r="O11" s="21" t="s">
        <v>100</v>
      </c>
      <c r="P11" s="20">
        <v>67119068991</v>
      </c>
    </row>
    <row r="12" spans="1:18" ht="4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5">
        <v>11700</v>
      </c>
      <c r="J12" s="20" t="s">
        <v>62</v>
      </c>
      <c r="K12" s="21" t="s">
        <v>126</v>
      </c>
      <c r="L12" s="20" t="s">
        <v>63</v>
      </c>
      <c r="M12" s="25">
        <v>11700</v>
      </c>
      <c r="N12" s="25">
        <v>11700</v>
      </c>
      <c r="O12" s="21" t="s">
        <v>101</v>
      </c>
      <c r="P12" s="20">
        <v>67119065440</v>
      </c>
    </row>
    <row r="13" spans="1:18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79</v>
      </c>
      <c r="I13" s="25">
        <v>41900</v>
      </c>
      <c r="J13" s="20" t="s">
        <v>62</v>
      </c>
      <c r="K13" s="21" t="s">
        <v>126</v>
      </c>
      <c r="L13" s="20" t="s">
        <v>63</v>
      </c>
      <c r="M13" s="25">
        <v>41900</v>
      </c>
      <c r="N13" s="25">
        <v>41900</v>
      </c>
      <c r="O13" s="21" t="s">
        <v>101</v>
      </c>
      <c r="P13" s="20">
        <v>67119057702</v>
      </c>
    </row>
    <row r="14" spans="1:18" ht="4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80</v>
      </c>
      <c r="I14" s="25">
        <v>100000</v>
      </c>
      <c r="J14" s="20" t="s">
        <v>62</v>
      </c>
      <c r="K14" s="21" t="s">
        <v>126</v>
      </c>
      <c r="L14" s="20" t="s">
        <v>63</v>
      </c>
      <c r="M14" s="25">
        <v>100000</v>
      </c>
      <c r="N14" s="25">
        <v>100000</v>
      </c>
      <c r="O14" s="21" t="s">
        <v>100</v>
      </c>
      <c r="P14" s="20">
        <v>67119273070</v>
      </c>
    </row>
    <row r="15" spans="1:18" ht="105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81</v>
      </c>
      <c r="I15" s="25">
        <v>500</v>
      </c>
      <c r="J15" s="20" t="s">
        <v>62</v>
      </c>
      <c r="K15" s="21" t="s">
        <v>126</v>
      </c>
      <c r="L15" s="20" t="s">
        <v>63</v>
      </c>
      <c r="M15" s="25">
        <v>500</v>
      </c>
      <c r="N15" s="25">
        <v>500</v>
      </c>
      <c r="O15" s="21" t="s">
        <v>68</v>
      </c>
      <c r="P15" s="20" t="s">
        <v>72</v>
      </c>
    </row>
    <row r="16" spans="1:18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60</v>
      </c>
      <c r="I16" s="25">
        <v>19000</v>
      </c>
      <c r="J16" s="20" t="s">
        <v>62</v>
      </c>
      <c r="K16" s="21" t="s">
        <v>126</v>
      </c>
      <c r="L16" s="20" t="s">
        <v>63</v>
      </c>
      <c r="M16" s="25">
        <v>19000</v>
      </c>
      <c r="N16" s="25">
        <v>19000</v>
      </c>
      <c r="O16" s="21" t="s">
        <v>102</v>
      </c>
      <c r="P16" s="20">
        <v>67129034158</v>
      </c>
    </row>
    <row r="17" spans="1:16" ht="105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82</v>
      </c>
      <c r="I17" s="25">
        <v>1780</v>
      </c>
      <c r="J17" s="20" t="s">
        <v>62</v>
      </c>
      <c r="K17" s="21" t="s">
        <v>126</v>
      </c>
      <c r="L17" s="20" t="s">
        <v>63</v>
      </c>
      <c r="M17" s="25">
        <v>1780</v>
      </c>
      <c r="N17" s="25">
        <v>1780</v>
      </c>
      <c r="O17" s="21" t="s">
        <v>103</v>
      </c>
      <c r="P17" s="20" t="s">
        <v>72</v>
      </c>
    </row>
    <row r="18" spans="1:16" ht="105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82</v>
      </c>
      <c r="I18" s="25">
        <v>2670</v>
      </c>
      <c r="J18" s="20" t="s">
        <v>62</v>
      </c>
      <c r="K18" s="21" t="s">
        <v>126</v>
      </c>
      <c r="L18" s="20" t="s">
        <v>63</v>
      </c>
      <c r="M18" s="25">
        <v>2670</v>
      </c>
      <c r="N18" s="25">
        <v>2670</v>
      </c>
      <c r="O18" s="21" t="s">
        <v>103</v>
      </c>
      <c r="P18" s="20" t="s">
        <v>72</v>
      </c>
    </row>
    <row r="19" spans="1:16" ht="105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81</v>
      </c>
      <c r="I19" s="25">
        <v>250</v>
      </c>
      <c r="J19" s="20" t="s">
        <v>62</v>
      </c>
      <c r="K19" s="21" t="s">
        <v>126</v>
      </c>
      <c r="L19" s="20" t="s">
        <v>63</v>
      </c>
      <c r="M19" s="25">
        <v>250</v>
      </c>
      <c r="N19" s="25">
        <v>250</v>
      </c>
      <c r="O19" s="21" t="s">
        <v>68</v>
      </c>
      <c r="P19" s="20" t="s">
        <v>72</v>
      </c>
    </row>
    <row r="20" spans="1:16" ht="42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83</v>
      </c>
      <c r="I20" s="25">
        <v>6660</v>
      </c>
      <c r="J20" s="20" t="s">
        <v>62</v>
      </c>
      <c r="K20" s="21" t="s">
        <v>126</v>
      </c>
      <c r="L20" s="20" t="s">
        <v>63</v>
      </c>
      <c r="M20" s="25">
        <v>6660</v>
      </c>
      <c r="N20" s="25">
        <v>6660</v>
      </c>
      <c r="O20" s="21" t="s">
        <v>104</v>
      </c>
      <c r="P20" s="20">
        <v>67129161267</v>
      </c>
    </row>
    <row r="21" spans="1:16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84</v>
      </c>
      <c r="I21" s="25">
        <v>13831</v>
      </c>
      <c r="J21" s="20" t="s">
        <v>62</v>
      </c>
      <c r="K21" s="21" t="s">
        <v>126</v>
      </c>
      <c r="L21" s="20" t="s">
        <v>63</v>
      </c>
      <c r="M21" s="25">
        <v>13831</v>
      </c>
      <c r="N21" s="25">
        <v>13831</v>
      </c>
      <c r="O21" s="21" t="s">
        <v>104</v>
      </c>
      <c r="P21" s="20">
        <v>67129178244</v>
      </c>
    </row>
    <row r="22" spans="1:16" ht="42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85</v>
      </c>
      <c r="I22" s="25">
        <v>81600</v>
      </c>
      <c r="J22" s="20" t="s">
        <v>62</v>
      </c>
      <c r="K22" s="21" t="s">
        <v>126</v>
      </c>
      <c r="L22" s="20" t="s">
        <v>63</v>
      </c>
      <c r="M22" s="25">
        <v>81600</v>
      </c>
      <c r="N22" s="25">
        <v>81600</v>
      </c>
      <c r="O22" s="21" t="s">
        <v>69</v>
      </c>
      <c r="P22" s="20">
        <v>67129218426</v>
      </c>
    </row>
    <row r="23" spans="1:16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86</v>
      </c>
      <c r="I23" s="25">
        <v>496000</v>
      </c>
      <c r="J23" s="20" t="s">
        <v>62</v>
      </c>
      <c r="K23" s="21" t="s">
        <v>126</v>
      </c>
      <c r="L23" s="20" t="s">
        <v>63</v>
      </c>
      <c r="M23" s="25">
        <v>496000</v>
      </c>
      <c r="N23" s="25">
        <v>496000</v>
      </c>
      <c r="O23" s="21" t="s">
        <v>65</v>
      </c>
      <c r="P23" s="20">
        <v>67129308279</v>
      </c>
    </row>
    <row r="24" spans="1:16" x14ac:dyDescent="0.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87</v>
      </c>
      <c r="I24" s="25">
        <v>20000</v>
      </c>
      <c r="J24" s="20" t="s">
        <v>62</v>
      </c>
      <c r="K24" s="21" t="s">
        <v>126</v>
      </c>
      <c r="L24" s="20" t="s">
        <v>63</v>
      </c>
      <c r="M24" s="25">
        <v>20000</v>
      </c>
      <c r="N24" s="25">
        <v>20000</v>
      </c>
      <c r="O24" s="21" t="s">
        <v>103</v>
      </c>
      <c r="P24" s="20">
        <v>67129319036</v>
      </c>
    </row>
    <row r="25" spans="1:16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88</v>
      </c>
      <c r="I25" s="25">
        <v>490000</v>
      </c>
      <c r="J25" s="20" t="s">
        <v>62</v>
      </c>
      <c r="K25" s="21" t="s">
        <v>126</v>
      </c>
      <c r="L25" s="20" t="s">
        <v>63</v>
      </c>
      <c r="M25" s="25">
        <v>490000</v>
      </c>
      <c r="N25" s="25">
        <v>490000</v>
      </c>
      <c r="O25" s="21" t="s">
        <v>105</v>
      </c>
      <c r="P25" s="20">
        <v>67129306634</v>
      </c>
    </row>
    <row r="26" spans="1:16" x14ac:dyDescent="0.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89</v>
      </c>
      <c r="I26" s="25">
        <v>230000</v>
      </c>
      <c r="J26" s="20" t="s">
        <v>62</v>
      </c>
      <c r="K26" s="21" t="s">
        <v>126</v>
      </c>
      <c r="L26" s="20" t="s">
        <v>63</v>
      </c>
      <c r="M26" s="25">
        <v>230000</v>
      </c>
      <c r="N26" s="25">
        <v>230000</v>
      </c>
      <c r="O26" s="21" t="s">
        <v>106</v>
      </c>
      <c r="P26" s="20">
        <v>67129311219</v>
      </c>
    </row>
    <row r="27" spans="1:16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90</v>
      </c>
      <c r="I27" s="25">
        <v>470434</v>
      </c>
      <c r="J27" s="20" t="s">
        <v>62</v>
      </c>
      <c r="K27" s="21" t="s">
        <v>126</v>
      </c>
      <c r="L27" s="20" t="s">
        <v>63</v>
      </c>
      <c r="M27" s="25">
        <v>470434</v>
      </c>
      <c r="N27" s="25">
        <v>470434</v>
      </c>
      <c r="O27" s="21" t="s">
        <v>107</v>
      </c>
      <c r="P27" s="20">
        <v>67129388195</v>
      </c>
    </row>
    <row r="28" spans="1:16" x14ac:dyDescent="0.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91</v>
      </c>
      <c r="I28" s="25">
        <v>24690</v>
      </c>
      <c r="J28" s="20" t="s">
        <v>62</v>
      </c>
      <c r="K28" s="21" t="s">
        <v>126</v>
      </c>
      <c r="L28" s="20" t="s">
        <v>63</v>
      </c>
      <c r="M28" s="25">
        <v>24690</v>
      </c>
      <c r="N28" s="25">
        <v>24690</v>
      </c>
      <c r="O28" s="21" t="s">
        <v>67</v>
      </c>
      <c r="P28" s="20">
        <v>67129348984</v>
      </c>
    </row>
    <row r="29" spans="1:16" ht="105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92</v>
      </c>
      <c r="I29" s="25">
        <v>2370</v>
      </c>
      <c r="J29" s="20" t="s">
        <v>62</v>
      </c>
      <c r="K29" s="21" t="s">
        <v>126</v>
      </c>
      <c r="L29" s="20" t="s">
        <v>63</v>
      </c>
      <c r="M29" s="25">
        <v>2370</v>
      </c>
      <c r="N29" s="25">
        <v>2370</v>
      </c>
      <c r="O29" s="21" t="s">
        <v>103</v>
      </c>
      <c r="P29" s="20" t="s">
        <v>72</v>
      </c>
    </row>
    <row r="30" spans="1:16" ht="105" x14ac:dyDescent="0.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93</v>
      </c>
      <c r="I30" s="25">
        <v>3450</v>
      </c>
      <c r="J30" s="20" t="s">
        <v>62</v>
      </c>
      <c r="K30" s="21" t="s">
        <v>126</v>
      </c>
      <c r="L30" s="20" t="s">
        <v>63</v>
      </c>
      <c r="M30" s="25">
        <v>3450</v>
      </c>
      <c r="N30" s="25">
        <v>3450</v>
      </c>
      <c r="O30" s="21" t="s">
        <v>104</v>
      </c>
      <c r="P30" s="20" t="s">
        <v>72</v>
      </c>
    </row>
    <row r="31" spans="1:16" ht="105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94</v>
      </c>
      <c r="I31" s="25">
        <v>4860</v>
      </c>
      <c r="J31" s="20" t="s">
        <v>62</v>
      </c>
      <c r="K31" s="21" t="s">
        <v>126</v>
      </c>
      <c r="L31" s="20" t="s">
        <v>63</v>
      </c>
      <c r="M31" s="25">
        <v>4860</v>
      </c>
      <c r="N31" s="25">
        <v>4860</v>
      </c>
      <c r="O31" s="21" t="s">
        <v>67</v>
      </c>
      <c r="P31" s="20" t="s">
        <v>72</v>
      </c>
    </row>
    <row r="32" spans="1:16" x14ac:dyDescent="0.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95</v>
      </c>
      <c r="I32" s="25">
        <v>8792</v>
      </c>
      <c r="J32" s="20" t="s">
        <v>62</v>
      </c>
      <c r="K32" s="21" t="s">
        <v>126</v>
      </c>
      <c r="L32" s="20" t="s">
        <v>63</v>
      </c>
      <c r="M32" s="25">
        <v>8792</v>
      </c>
      <c r="N32" s="25">
        <v>8792</v>
      </c>
      <c r="O32" s="21" t="s">
        <v>104</v>
      </c>
      <c r="P32" s="20">
        <v>67129363007</v>
      </c>
    </row>
    <row r="33" spans="1:16" ht="105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82</v>
      </c>
      <c r="I33" s="25">
        <v>1490</v>
      </c>
      <c r="J33" s="20"/>
      <c r="K33" s="21" t="s">
        <v>126</v>
      </c>
      <c r="L33" s="20"/>
      <c r="M33" s="25">
        <v>1490</v>
      </c>
      <c r="N33" s="25">
        <v>1490</v>
      </c>
      <c r="O33" s="21" t="s">
        <v>122</v>
      </c>
      <c r="P33" s="20" t="s">
        <v>72</v>
      </c>
    </row>
    <row r="34" spans="1:16" ht="105" x14ac:dyDescent="0.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114</v>
      </c>
      <c r="I34" s="25">
        <v>4100</v>
      </c>
      <c r="J34" s="20"/>
      <c r="K34" s="21" t="s">
        <v>126</v>
      </c>
      <c r="L34" s="20"/>
      <c r="M34" s="25">
        <v>4100</v>
      </c>
      <c r="N34" s="25">
        <v>4100</v>
      </c>
      <c r="O34" s="21" t="s">
        <v>122</v>
      </c>
      <c r="P34" s="20" t="s">
        <v>72</v>
      </c>
    </row>
    <row r="35" spans="1:16" x14ac:dyDescent="0.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115</v>
      </c>
      <c r="I35" s="25">
        <v>5020</v>
      </c>
      <c r="J35" s="20"/>
      <c r="K35" s="21" t="s">
        <v>126</v>
      </c>
      <c r="L35" s="20"/>
      <c r="M35" s="25">
        <v>5020</v>
      </c>
      <c r="N35" s="25">
        <v>5020</v>
      </c>
      <c r="O35" s="21" t="s">
        <v>104</v>
      </c>
      <c r="P35" s="20">
        <v>68019488847</v>
      </c>
    </row>
    <row r="36" spans="1:16" x14ac:dyDescent="0.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116</v>
      </c>
      <c r="I36" s="25">
        <v>12930</v>
      </c>
      <c r="J36" s="20"/>
      <c r="K36" s="21" t="s">
        <v>126</v>
      </c>
      <c r="L36" s="20"/>
      <c r="M36" s="25">
        <v>12930</v>
      </c>
      <c r="N36" s="25">
        <v>12930</v>
      </c>
      <c r="O36" s="21" t="s">
        <v>104</v>
      </c>
      <c r="P36" s="20">
        <v>68019496339</v>
      </c>
    </row>
    <row r="37" spans="1:16" x14ac:dyDescent="0.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117</v>
      </c>
      <c r="I37" s="25">
        <v>6435</v>
      </c>
      <c r="J37" s="20"/>
      <c r="K37" s="21" t="s">
        <v>126</v>
      </c>
      <c r="L37" s="20"/>
      <c r="M37" s="25">
        <v>6435</v>
      </c>
      <c r="N37" s="25">
        <v>6435</v>
      </c>
      <c r="O37" s="21" t="s">
        <v>104</v>
      </c>
      <c r="P37" s="20">
        <v>68019507583</v>
      </c>
    </row>
    <row r="38" spans="1:16" x14ac:dyDescent="0.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118</v>
      </c>
      <c r="I38" s="25">
        <v>5000</v>
      </c>
      <c r="J38" s="20"/>
      <c r="K38" s="21" t="s">
        <v>126</v>
      </c>
      <c r="L38" s="20"/>
      <c r="M38" s="25">
        <v>5000</v>
      </c>
      <c r="N38" s="25">
        <v>5000</v>
      </c>
      <c r="O38" s="21" t="s">
        <v>123</v>
      </c>
      <c r="P38" s="20">
        <v>68029043223</v>
      </c>
    </row>
    <row r="39" spans="1:16" x14ac:dyDescent="0.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119</v>
      </c>
      <c r="I39" s="25">
        <v>10000</v>
      </c>
      <c r="J39" s="20"/>
      <c r="K39" s="21" t="s">
        <v>126</v>
      </c>
      <c r="L39" s="20"/>
      <c r="M39" s="25">
        <v>10000</v>
      </c>
      <c r="N39" s="25">
        <v>10000</v>
      </c>
      <c r="O39" s="21" t="s">
        <v>123</v>
      </c>
      <c r="P39" s="20">
        <v>68029062835</v>
      </c>
    </row>
    <row r="40" spans="1:16" x14ac:dyDescent="0.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120</v>
      </c>
      <c r="I40" s="25">
        <v>7310</v>
      </c>
      <c r="J40" s="20"/>
      <c r="K40" s="21" t="s">
        <v>126</v>
      </c>
      <c r="L40" s="20"/>
      <c r="M40" s="25">
        <v>7310</v>
      </c>
      <c r="N40" s="25">
        <v>7310</v>
      </c>
      <c r="O40" s="21" t="s">
        <v>124</v>
      </c>
      <c r="P40" s="20">
        <v>68029038994</v>
      </c>
    </row>
    <row r="41" spans="1:16" x14ac:dyDescent="0.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121</v>
      </c>
      <c r="I41" s="25">
        <v>489946</v>
      </c>
      <c r="J41" s="20"/>
      <c r="K41" s="21" t="s">
        <v>126</v>
      </c>
      <c r="L41" s="20"/>
      <c r="M41" s="25">
        <v>489946</v>
      </c>
      <c r="N41" s="25">
        <v>489946</v>
      </c>
      <c r="O41" s="21" t="s">
        <v>125</v>
      </c>
      <c r="P41" s="20">
        <v>68029181419</v>
      </c>
    </row>
    <row r="42" spans="1:16" x14ac:dyDescent="0.2">
      <c r="A42" s="18">
        <v>48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82</v>
      </c>
      <c r="I42" s="25">
        <v>7630</v>
      </c>
      <c r="J42" s="20"/>
      <c r="K42" s="21" t="s">
        <v>113</v>
      </c>
      <c r="L42" s="20"/>
      <c r="M42" s="25">
        <v>7630</v>
      </c>
      <c r="N42" s="25">
        <v>7630</v>
      </c>
      <c r="O42" s="21" t="s">
        <v>70</v>
      </c>
      <c r="P42" s="20">
        <v>68029279231</v>
      </c>
    </row>
    <row r="43" spans="1:16" x14ac:dyDescent="0.2">
      <c r="A43" s="18">
        <v>49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96</v>
      </c>
      <c r="I43" s="25">
        <v>7000</v>
      </c>
      <c r="J43" s="20"/>
      <c r="K43" s="21" t="s">
        <v>113</v>
      </c>
      <c r="L43" s="20"/>
      <c r="M43" s="25">
        <v>7000</v>
      </c>
      <c r="N43" s="25">
        <v>7000</v>
      </c>
      <c r="O43" s="21" t="s">
        <v>70</v>
      </c>
      <c r="P43" s="20">
        <v>68029285017</v>
      </c>
    </row>
    <row r="44" spans="1:16" x14ac:dyDescent="0.2">
      <c r="A44" s="18">
        <v>50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96</v>
      </c>
      <c r="I44" s="25">
        <v>7000</v>
      </c>
      <c r="J44" s="20"/>
      <c r="K44" s="21" t="s">
        <v>113</v>
      </c>
      <c r="L44" s="20"/>
      <c r="M44" s="25">
        <v>7000</v>
      </c>
      <c r="N44" s="25">
        <v>7000</v>
      </c>
      <c r="O44" s="21" t="s">
        <v>70</v>
      </c>
      <c r="P44" s="20">
        <v>68029293470</v>
      </c>
    </row>
    <row r="45" spans="1:16" ht="42" x14ac:dyDescent="0.2">
      <c r="A45" s="18">
        <v>51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97</v>
      </c>
      <c r="I45" s="25">
        <v>20000</v>
      </c>
      <c r="J45" s="20"/>
      <c r="K45" s="21" t="s">
        <v>113</v>
      </c>
      <c r="L45" s="20"/>
      <c r="M45" s="25">
        <v>20000</v>
      </c>
      <c r="N45" s="25">
        <v>20000</v>
      </c>
      <c r="O45" s="21" t="s">
        <v>70</v>
      </c>
      <c r="P45" s="20">
        <v>68029301870</v>
      </c>
    </row>
    <row r="46" spans="1:16" x14ac:dyDescent="0.2">
      <c r="A46" s="18">
        <v>52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98</v>
      </c>
      <c r="I46" s="25">
        <v>7943</v>
      </c>
      <c r="J46" s="20"/>
      <c r="K46" s="21" t="s">
        <v>113</v>
      </c>
      <c r="L46" s="20"/>
      <c r="M46" s="25">
        <v>7943</v>
      </c>
      <c r="N46" s="25">
        <v>7943</v>
      </c>
      <c r="O46" s="21" t="s">
        <v>70</v>
      </c>
      <c r="P46" s="20">
        <v>68029308056</v>
      </c>
    </row>
    <row r="47" spans="1:16" x14ac:dyDescent="0.2">
      <c r="A47" s="18">
        <v>53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61</v>
      </c>
      <c r="I47" s="25">
        <v>6000</v>
      </c>
      <c r="J47" s="20"/>
      <c r="K47" s="21" t="s">
        <v>113</v>
      </c>
      <c r="L47" s="20"/>
      <c r="M47" s="25">
        <v>6000</v>
      </c>
      <c r="N47" s="25">
        <v>6000</v>
      </c>
      <c r="O47" s="21" t="s">
        <v>70</v>
      </c>
      <c r="P47" s="20">
        <v>68029321651</v>
      </c>
    </row>
    <row r="48" spans="1:16" ht="42" x14ac:dyDescent="0.2">
      <c r="A48" s="18">
        <v>54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127</v>
      </c>
      <c r="I48" s="25">
        <v>36000</v>
      </c>
      <c r="J48" s="20"/>
      <c r="K48" s="21" t="s">
        <v>113</v>
      </c>
      <c r="L48" s="20"/>
      <c r="M48" s="25">
        <v>36000</v>
      </c>
      <c r="N48" s="25">
        <v>36000</v>
      </c>
      <c r="O48" s="21" t="s">
        <v>158</v>
      </c>
      <c r="P48" s="20">
        <v>67109269053</v>
      </c>
    </row>
    <row r="49" spans="1:16" x14ac:dyDescent="0.2">
      <c r="A49" s="18">
        <v>55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128</v>
      </c>
      <c r="I49" s="25">
        <v>5700</v>
      </c>
      <c r="J49" s="20"/>
      <c r="K49" s="21" t="s">
        <v>126</v>
      </c>
      <c r="L49" s="20"/>
      <c r="M49" s="25">
        <v>5700</v>
      </c>
      <c r="N49" s="25">
        <v>5700</v>
      </c>
      <c r="O49" s="21" t="s">
        <v>159</v>
      </c>
      <c r="P49" s="20">
        <v>67109346476</v>
      </c>
    </row>
    <row r="50" spans="1:16" ht="42" x14ac:dyDescent="0.2">
      <c r="A50" s="18">
        <v>56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129</v>
      </c>
      <c r="I50" s="25">
        <v>35000</v>
      </c>
      <c r="J50" s="20"/>
      <c r="K50" s="21" t="s">
        <v>113</v>
      </c>
      <c r="L50" s="20"/>
      <c r="M50" s="25">
        <v>35000</v>
      </c>
      <c r="N50" s="25">
        <v>35000</v>
      </c>
      <c r="O50" s="21" t="s">
        <v>160</v>
      </c>
      <c r="P50" s="20">
        <v>67119495826</v>
      </c>
    </row>
    <row r="51" spans="1:16" ht="105" x14ac:dyDescent="0.2">
      <c r="A51" s="18">
        <v>57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130</v>
      </c>
      <c r="I51" s="25">
        <v>1819</v>
      </c>
      <c r="J51" s="20"/>
      <c r="K51" s="21" t="s">
        <v>126</v>
      </c>
      <c r="L51" s="20"/>
      <c r="M51" s="25">
        <v>1819</v>
      </c>
      <c r="N51" s="25">
        <v>1819</v>
      </c>
      <c r="O51" s="21" t="s">
        <v>161</v>
      </c>
      <c r="P51" s="20" t="s">
        <v>72</v>
      </c>
    </row>
    <row r="52" spans="1:16" ht="42" x14ac:dyDescent="0.2">
      <c r="A52" s="18">
        <v>58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131</v>
      </c>
      <c r="I52" s="25">
        <v>30000</v>
      </c>
      <c r="J52" s="20"/>
      <c r="K52" s="21" t="s">
        <v>126</v>
      </c>
      <c r="L52" s="20"/>
      <c r="M52" s="25">
        <v>30000</v>
      </c>
      <c r="N52" s="25">
        <v>30000</v>
      </c>
      <c r="O52" s="21" t="s">
        <v>162</v>
      </c>
      <c r="P52" s="20">
        <v>67119299336</v>
      </c>
    </row>
    <row r="53" spans="1:16" ht="42" x14ac:dyDescent="0.2">
      <c r="A53" s="18">
        <v>59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132</v>
      </c>
      <c r="I53" s="25">
        <v>25000</v>
      </c>
      <c r="J53" s="20"/>
      <c r="K53" s="21" t="s">
        <v>126</v>
      </c>
      <c r="L53" s="20"/>
      <c r="M53" s="25">
        <v>25000</v>
      </c>
      <c r="N53" s="25">
        <v>25000</v>
      </c>
      <c r="O53" s="21" t="s">
        <v>66</v>
      </c>
      <c r="P53" s="20">
        <v>67119301434</v>
      </c>
    </row>
    <row r="54" spans="1:16" ht="42" x14ac:dyDescent="0.2">
      <c r="A54" s="18">
        <v>60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133</v>
      </c>
      <c r="I54" s="25">
        <v>28000</v>
      </c>
      <c r="J54" s="20"/>
      <c r="K54" s="21" t="s">
        <v>126</v>
      </c>
      <c r="L54" s="20"/>
      <c r="M54" s="25">
        <v>28000</v>
      </c>
      <c r="N54" s="25">
        <v>28000</v>
      </c>
      <c r="O54" s="21" t="s">
        <v>66</v>
      </c>
      <c r="P54" s="20">
        <v>67119295586</v>
      </c>
    </row>
    <row r="55" spans="1:16" ht="105" x14ac:dyDescent="0.2">
      <c r="A55" s="18">
        <v>61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134</v>
      </c>
      <c r="I55" s="25">
        <v>1465.9</v>
      </c>
      <c r="J55" s="20"/>
      <c r="K55" s="21" t="s">
        <v>126</v>
      </c>
      <c r="L55" s="20"/>
      <c r="M55" s="25">
        <v>1465.9</v>
      </c>
      <c r="N55" s="25">
        <v>1465.9</v>
      </c>
      <c r="O55" s="21" t="s">
        <v>161</v>
      </c>
      <c r="P55" s="20" t="s">
        <v>72</v>
      </c>
    </row>
    <row r="56" spans="1:16" ht="105" x14ac:dyDescent="0.2">
      <c r="A56" s="18">
        <v>62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135</v>
      </c>
      <c r="I56" s="25">
        <v>800</v>
      </c>
      <c r="J56" s="20"/>
      <c r="K56" s="21" t="s">
        <v>126</v>
      </c>
      <c r="L56" s="20"/>
      <c r="M56" s="25">
        <v>800</v>
      </c>
      <c r="N56" s="25">
        <v>800</v>
      </c>
      <c r="O56" s="21" t="s">
        <v>103</v>
      </c>
      <c r="P56" s="20" t="s">
        <v>72</v>
      </c>
    </row>
    <row r="57" spans="1:16" ht="42" x14ac:dyDescent="0.2">
      <c r="A57" s="18">
        <v>63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136</v>
      </c>
      <c r="I57" s="25">
        <v>413000</v>
      </c>
      <c r="J57" s="20"/>
      <c r="K57" s="21" t="s">
        <v>126</v>
      </c>
      <c r="L57" s="20"/>
      <c r="M57" s="25">
        <v>413000</v>
      </c>
      <c r="N57" s="25">
        <v>413000</v>
      </c>
      <c r="O57" s="21" t="s">
        <v>163</v>
      </c>
      <c r="P57" s="20">
        <v>67129036810</v>
      </c>
    </row>
    <row r="58" spans="1:16" ht="105" x14ac:dyDescent="0.2">
      <c r="A58" s="18">
        <v>64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137</v>
      </c>
      <c r="I58" s="25">
        <v>3960</v>
      </c>
      <c r="J58" s="20"/>
      <c r="K58" s="21" t="s">
        <v>126</v>
      </c>
      <c r="L58" s="20"/>
      <c r="M58" s="25">
        <v>3960</v>
      </c>
      <c r="N58" s="25">
        <v>3960</v>
      </c>
      <c r="O58" s="21" t="s">
        <v>164</v>
      </c>
      <c r="P58" s="20" t="s">
        <v>72</v>
      </c>
    </row>
    <row r="59" spans="1:16" x14ac:dyDescent="0.2">
      <c r="A59" s="18">
        <v>65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138</v>
      </c>
      <c r="I59" s="25">
        <v>277000</v>
      </c>
      <c r="J59" s="20"/>
      <c r="K59" s="21" t="s">
        <v>126</v>
      </c>
      <c r="L59" s="20"/>
      <c r="M59" s="25">
        <v>277000</v>
      </c>
      <c r="N59" s="25">
        <v>277000</v>
      </c>
      <c r="O59" s="21" t="s">
        <v>165</v>
      </c>
      <c r="P59" s="20">
        <v>67129315634</v>
      </c>
    </row>
    <row r="60" spans="1:16" ht="42" x14ac:dyDescent="0.2">
      <c r="A60" s="18">
        <v>66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139</v>
      </c>
      <c r="I60" s="25">
        <v>73000</v>
      </c>
      <c r="J60" s="20"/>
      <c r="K60" s="21" t="s">
        <v>126</v>
      </c>
      <c r="L60" s="20"/>
      <c r="M60" s="25">
        <v>73000</v>
      </c>
      <c r="N60" s="25">
        <v>73000</v>
      </c>
      <c r="O60" s="21" t="s">
        <v>166</v>
      </c>
      <c r="P60" s="20">
        <v>67129310039</v>
      </c>
    </row>
    <row r="61" spans="1:16" ht="105" x14ac:dyDescent="0.2">
      <c r="A61" s="18">
        <v>67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140</v>
      </c>
      <c r="I61" s="25">
        <v>1990</v>
      </c>
      <c r="J61" s="20"/>
      <c r="K61" s="21" t="s">
        <v>126</v>
      </c>
      <c r="L61" s="20"/>
      <c r="M61" s="25">
        <v>1990</v>
      </c>
      <c r="N61" s="25">
        <v>1990</v>
      </c>
      <c r="O61" s="21" t="s">
        <v>103</v>
      </c>
      <c r="P61" s="20" t="s">
        <v>72</v>
      </c>
    </row>
    <row r="62" spans="1:16" ht="105" x14ac:dyDescent="0.2">
      <c r="A62" s="18">
        <v>68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141</v>
      </c>
      <c r="I62" s="25">
        <v>4830</v>
      </c>
      <c r="J62" s="20"/>
      <c r="K62" s="21" t="s">
        <v>126</v>
      </c>
      <c r="L62" s="20"/>
      <c r="M62" s="25">
        <v>4830</v>
      </c>
      <c r="N62" s="25">
        <v>4830</v>
      </c>
      <c r="O62" s="21" t="s">
        <v>167</v>
      </c>
      <c r="P62" s="20" t="s">
        <v>72</v>
      </c>
    </row>
    <row r="63" spans="1:16" ht="105" x14ac:dyDescent="0.2">
      <c r="A63" s="18">
        <v>69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142</v>
      </c>
      <c r="I63" s="25">
        <v>300</v>
      </c>
      <c r="J63" s="20"/>
      <c r="K63" s="21" t="s">
        <v>126</v>
      </c>
      <c r="L63" s="20"/>
      <c r="M63" s="25">
        <v>300</v>
      </c>
      <c r="N63" s="25">
        <v>300</v>
      </c>
      <c r="O63" s="21" t="s">
        <v>103</v>
      </c>
      <c r="P63" s="20" t="s">
        <v>72</v>
      </c>
    </row>
    <row r="64" spans="1:16" ht="42" x14ac:dyDescent="0.2">
      <c r="A64" s="18">
        <v>70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143</v>
      </c>
      <c r="I64" s="25">
        <v>46159.8</v>
      </c>
      <c r="J64" s="20"/>
      <c r="K64" s="21" t="s">
        <v>126</v>
      </c>
      <c r="L64" s="20"/>
      <c r="M64" s="25">
        <v>46159.8</v>
      </c>
      <c r="N64" s="25">
        <v>46159.8</v>
      </c>
      <c r="O64" s="21" t="s">
        <v>161</v>
      </c>
      <c r="P64" s="20">
        <v>67129378964</v>
      </c>
    </row>
    <row r="65" spans="1:16" x14ac:dyDescent="0.2">
      <c r="A65" s="18">
        <v>71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144</v>
      </c>
      <c r="I65" s="25">
        <v>12005.4</v>
      </c>
      <c r="J65" s="20"/>
      <c r="K65" s="21" t="s">
        <v>126</v>
      </c>
      <c r="L65" s="20"/>
      <c r="M65" s="25">
        <v>12005.4</v>
      </c>
      <c r="N65" s="25">
        <v>12005.4</v>
      </c>
      <c r="O65" s="21" t="s">
        <v>161</v>
      </c>
      <c r="P65" s="20">
        <v>68019073616</v>
      </c>
    </row>
    <row r="66" spans="1:16" x14ac:dyDescent="0.2">
      <c r="A66" s="18">
        <v>72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145</v>
      </c>
      <c r="I66" s="25">
        <v>8900</v>
      </c>
      <c r="J66" s="20"/>
      <c r="K66" s="21" t="s">
        <v>126</v>
      </c>
      <c r="L66" s="20"/>
      <c r="M66" s="25">
        <v>8900</v>
      </c>
      <c r="N66" s="25">
        <v>8900</v>
      </c>
      <c r="O66" s="21" t="s">
        <v>167</v>
      </c>
      <c r="P66" s="20">
        <v>68019055192</v>
      </c>
    </row>
    <row r="67" spans="1:16" ht="105" x14ac:dyDescent="0.2">
      <c r="A67" s="18">
        <v>73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146</v>
      </c>
      <c r="I67" s="25">
        <v>1750</v>
      </c>
      <c r="J67" s="20"/>
      <c r="K67" s="21" t="s">
        <v>126</v>
      </c>
      <c r="L67" s="20"/>
      <c r="M67" s="25">
        <v>1750</v>
      </c>
      <c r="N67" s="25">
        <v>1750</v>
      </c>
      <c r="O67" s="21" t="s">
        <v>168</v>
      </c>
      <c r="P67" s="20" t="s">
        <v>72</v>
      </c>
    </row>
    <row r="68" spans="1:16" ht="105" x14ac:dyDescent="0.2">
      <c r="A68" s="18">
        <v>74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147</v>
      </c>
      <c r="I68" s="25">
        <v>2270</v>
      </c>
      <c r="J68" s="20"/>
      <c r="K68" s="21" t="s">
        <v>126</v>
      </c>
      <c r="L68" s="20"/>
      <c r="M68" s="25">
        <v>2270</v>
      </c>
      <c r="N68" s="25">
        <v>2270</v>
      </c>
      <c r="O68" s="21" t="s">
        <v>164</v>
      </c>
      <c r="P68" s="20" t="s">
        <v>72</v>
      </c>
    </row>
    <row r="69" spans="1:16" ht="105" x14ac:dyDescent="0.2">
      <c r="A69" s="18">
        <v>75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148</v>
      </c>
      <c r="I69" s="25">
        <v>1800</v>
      </c>
      <c r="J69" s="20"/>
      <c r="K69" s="21" t="s">
        <v>126</v>
      </c>
      <c r="L69" s="20"/>
      <c r="M69" s="25">
        <v>1800</v>
      </c>
      <c r="N69" s="25">
        <v>1800</v>
      </c>
      <c r="O69" s="21" t="s">
        <v>103</v>
      </c>
      <c r="P69" s="20" t="s">
        <v>72</v>
      </c>
    </row>
    <row r="70" spans="1:16" x14ac:dyDescent="0.2">
      <c r="A70" s="18">
        <v>76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149</v>
      </c>
      <c r="I70" s="25">
        <v>10150</v>
      </c>
      <c r="J70" s="20"/>
      <c r="K70" s="21" t="s">
        <v>126</v>
      </c>
      <c r="L70" s="20"/>
      <c r="M70" s="25">
        <v>10150</v>
      </c>
      <c r="N70" s="25">
        <v>10150</v>
      </c>
      <c r="O70" s="21" t="s">
        <v>167</v>
      </c>
      <c r="P70" s="20">
        <v>68019278673</v>
      </c>
    </row>
    <row r="71" spans="1:16" ht="105" x14ac:dyDescent="0.2">
      <c r="A71" s="18">
        <v>77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150</v>
      </c>
      <c r="I71" s="25">
        <v>2115</v>
      </c>
      <c r="J71" s="20"/>
      <c r="K71" s="21" t="s">
        <v>126</v>
      </c>
      <c r="L71" s="20"/>
      <c r="M71" s="25">
        <v>2115</v>
      </c>
      <c r="N71" s="25">
        <v>2115</v>
      </c>
      <c r="O71" s="21" t="s">
        <v>169</v>
      </c>
      <c r="P71" s="20" t="s">
        <v>72</v>
      </c>
    </row>
    <row r="72" spans="1:16" x14ac:dyDescent="0.2">
      <c r="A72" s="18">
        <v>78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151</v>
      </c>
      <c r="I72" s="25">
        <v>6430</v>
      </c>
      <c r="J72" s="20"/>
      <c r="K72" s="21" t="s">
        <v>126</v>
      </c>
      <c r="L72" s="20"/>
      <c r="M72" s="25">
        <v>6430</v>
      </c>
      <c r="N72" s="25">
        <v>6430</v>
      </c>
      <c r="O72" s="21" t="s">
        <v>167</v>
      </c>
      <c r="P72" s="20">
        <v>68019282697</v>
      </c>
    </row>
    <row r="73" spans="1:16" x14ac:dyDescent="0.2">
      <c r="A73" s="18">
        <v>79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152</v>
      </c>
      <c r="I73" s="25">
        <v>14000</v>
      </c>
      <c r="J73" s="20"/>
      <c r="K73" s="21" t="s">
        <v>113</v>
      </c>
      <c r="L73" s="20"/>
      <c r="M73" s="25">
        <v>14000</v>
      </c>
      <c r="N73" s="25">
        <v>14000</v>
      </c>
      <c r="O73" s="21" t="s">
        <v>170</v>
      </c>
      <c r="P73" s="20">
        <v>68019386224</v>
      </c>
    </row>
    <row r="74" spans="1:16" x14ac:dyDescent="0.2">
      <c r="A74" s="18">
        <v>80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153</v>
      </c>
      <c r="I74" s="25">
        <v>299000</v>
      </c>
      <c r="J74" s="20"/>
      <c r="K74" s="21" t="s">
        <v>113</v>
      </c>
      <c r="L74" s="20"/>
      <c r="M74" s="25">
        <v>299000</v>
      </c>
      <c r="N74" s="25">
        <v>299000</v>
      </c>
      <c r="O74" s="21" t="s">
        <v>171</v>
      </c>
      <c r="P74" s="20">
        <v>68019401035</v>
      </c>
    </row>
    <row r="75" spans="1:16" x14ac:dyDescent="0.2">
      <c r="A75" s="18">
        <v>81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154</v>
      </c>
      <c r="I75" s="25">
        <v>120000</v>
      </c>
      <c r="J75" s="20"/>
      <c r="K75" s="21" t="s">
        <v>113</v>
      </c>
      <c r="L75" s="20"/>
      <c r="M75" s="25">
        <v>120000</v>
      </c>
      <c r="N75" s="25">
        <v>120000</v>
      </c>
      <c r="O75" s="21" t="s">
        <v>170</v>
      </c>
      <c r="P75" s="20">
        <v>68019442423</v>
      </c>
    </row>
    <row r="76" spans="1:16" ht="42" x14ac:dyDescent="0.2">
      <c r="A76" s="18">
        <v>82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155</v>
      </c>
      <c r="I76" s="25">
        <v>72000</v>
      </c>
      <c r="J76" s="20"/>
      <c r="K76" s="21" t="s">
        <v>113</v>
      </c>
      <c r="L76" s="20"/>
      <c r="M76" s="25">
        <v>72000</v>
      </c>
      <c r="N76" s="25">
        <v>72000</v>
      </c>
      <c r="O76" s="21" t="s">
        <v>170</v>
      </c>
      <c r="P76" s="20">
        <v>68019429719</v>
      </c>
    </row>
    <row r="77" spans="1:16" x14ac:dyDescent="0.2">
      <c r="A77" s="18">
        <v>83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153</v>
      </c>
      <c r="I77" s="25">
        <v>299000</v>
      </c>
      <c r="J77" s="20"/>
      <c r="K77" s="21" t="s">
        <v>113</v>
      </c>
      <c r="L77" s="20"/>
      <c r="M77" s="25">
        <v>299000</v>
      </c>
      <c r="N77" s="25">
        <v>299000</v>
      </c>
      <c r="O77" s="21" t="s">
        <v>171</v>
      </c>
      <c r="P77" s="20">
        <v>68019519699</v>
      </c>
    </row>
    <row r="78" spans="1:16" ht="105" x14ac:dyDescent="0.2">
      <c r="A78" s="18">
        <v>84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156</v>
      </c>
      <c r="I78" s="25">
        <v>750</v>
      </c>
      <c r="J78" s="20"/>
      <c r="K78" s="21" t="s">
        <v>113</v>
      </c>
      <c r="L78" s="20"/>
      <c r="M78" s="25">
        <v>750</v>
      </c>
      <c r="N78" s="25">
        <v>750</v>
      </c>
      <c r="O78" s="21" t="s">
        <v>172</v>
      </c>
      <c r="P78" s="20" t="s">
        <v>72</v>
      </c>
    </row>
    <row r="79" spans="1:16" ht="105" x14ac:dyDescent="0.2">
      <c r="A79" s="18">
        <v>85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150</v>
      </c>
      <c r="I79" s="25">
        <v>4830</v>
      </c>
      <c r="J79" s="20"/>
      <c r="K79" s="21" t="s">
        <v>126</v>
      </c>
      <c r="L79" s="20"/>
      <c r="M79" s="25">
        <v>4830</v>
      </c>
      <c r="N79" s="25">
        <v>4830</v>
      </c>
      <c r="O79" s="21" t="s">
        <v>169</v>
      </c>
      <c r="P79" s="20" t="s">
        <v>72</v>
      </c>
    </row>
    <row r="80" spans="1:16" x14ac:dyDescent="0.2">
      <c r="A80" s="18">
        <v>86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149</v>
      </c>
      <c r="I80" s="25">
        <v>7910</v>
      </c>
      <c r="J80" s="20"/>
      <c r="K80" s="21" t="s">
        <v>113</v>
      </c>
      <c r="L80" s="20"/>
      <c r="M80" s="25">
        <v>7910</v>
      </c>
      <c r="N80" s="25">
        <v>7910</v>
      </c>
      <c r="O80" s="21" t="s">
        <v>167</v>
      </c>
      <c r="P80" s="20">
        <v>68029035001</v>
      </c>
    </row>
    <row r="81" spans="1:16" x14ac:dyDescent="0.2">
      <c r="A81" s="18">
        <v>87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157</v>
      </c>
      <c r="I81" s="25">
        <v>6600</v>
      </c>
      <c r="J81" s="20"/>
      <c r="K81" s="21" t="s">
        <v>113</v>
      </c>
      <c r="L81" s="20"/>
      <c r="M81" s="25">
        <v>6600</v>
      </c>
      <c r="N81" s="25">
        <v>6600</v>
      </c>
      <c r="O81" s="21" t="s">
        <v>167</v>
      </c>
      <c r="P81" s="20">
        <v>68029128103</v>
      </c>
    </row>
    <row r="82" spans="1:16" ht="42" x14ac:dyDescent="0.2">
      <c r="A82" s="18">
        <v>88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141</v>
      </c>
      <c r="I82" s="25">
        <v>19090</v>
      </c>
      <c r="J82" s="20"/>
      <c r="K82" s="21" t="s">
        <v>113</v>
      </c>
      <c r="L82" s="20"/>
      <c r="M82" s="25">
        <v>19090</v>
      </c>
      <c r="N82" s="25">
        <v>19090</v>
      </c>
      <c r="O82" s="21" t="s">
        <v>167</v>
      </c>
      <c r="P82" s="20">
        <v>68029331872</v>
      </c>
    </row>
    <row r="83" spans="1:16" ht="42" x14ac:dyDescent="0.2">
      <c r="A83" s="18">
        <v>89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173</v>
      </c>
      <c r="I83" s="25">
        <v>22800</v>
      </c>
      <c r="J83" s="20"/>
      <c r="K83" s="21" t="s">
        <v>113</v>
      </c>
      <c r="L83" s="20"/>
      <c r="M83" s="25">
        <v>22800</v>
      </c>
      <c r="N83" s="25">
        <v>22800</v>
      </c>
      <c r="O83" s="21" t="s">
        <v>167</v>
      </c>
      <c r="P83" s="20">
        <v>68039028975</v>
      </c>
    </row>
    <row r="84" spans="1:16" ht="63" x14ac:dyDescent="0.2">
      <c r="A84" s="18">
        <v>90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174</v>
      </c>
      <c r="I84" s="25">
        <v>115000</v>
      </c>
      <c r="J84" s="20"/>
      <c r="K84" s="21" t="s">
        <v>126</v>
      </c>
      <c r="L84" s="20"/>
      <c r="M84" s="25">
        <v>115000</v>
      </c>
      <c r="N84" s="25">
        <v>115000</v>
      </c>
      <c r="O84" s="21" t="s">
        <v>66</v>
      </c>
      <c r="P84" s="20">
        <v>68039050374</v>
      </c>
    </row>
    <row r="85" spans="1:16" ht="42" x14ac:dyDescent="0.2">
      <c r="A85" s="18">
        <v>91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175</v>
      </c>
      <c r="I85" s="25">
        <v>100000</v>
      </c>
      <c r="J85" s="20"/>
      <c r="K85" s="21" t="s">
        <v>126</v>
      </c>
      <c r="L85" s="20"/>
      <c r="M85" s="25">
        <v>100000</v>
      </c>
      <c r="N85" s="25">
        <v>100000</v>
      </c>
      <c r="O85" s="21" t="s">
        <v>66</v>
      </c>
      <c r="P85" s="20">
        <v>68039053076</v>
      </c>
    </row>
    <row r="86" spans="1:16" ht="42" x14ac:dyDescent="0.2">
      <c r="A86" s="18">
        <v>92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176</v>
      </c>
      <c r="I86" s="25">
        <v>150000</v>
      </c>
      <c r="J86" s="20"/>
      <c r="K86" s="21" t="s">
        <v>126</v>
      </c>
      <c r="L86" s="20"/>
      <c r="M86" s="25">
        <v>150000</v>
      </c>
      <c r="N86" s="25">
        <v>150000</v>
      </c>
      <c r="O86" s="21" t="s">
        <v>66</v>
      </c>
      <c r="P86" s="20">
        <v>68039057911</v>
      </c>
    </row>
    <row r="87" spans="1:16" x14ac:dyDescent="0.2">
      <c r="A87" s="18">
        <v>93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177</v>
      </c>
      <c r="I87" s="25">
        <v>73100</v>
      </c>
      <c r="J87" s="20"/>
      <c r="K87" s="21" t="s">
        <v>126</v>
      </c>
      <c r="L87" s="20"/>
      <c r="M87" s="25">
        <v>73100</v>
      </c>
      <c r="N87" s="25">
        <v>73100</v>
      </c>
      <c r="O87" s="21" t="s">
        <v>178</v>
      </c>
      <c r="P87" s="20">
        <v>68039019109</v>
      </c>
    </row>
    <row r="88" spans="1:16" ht="105" x14ac:dyDescent="0.2">
      <c r="A88" s="18">
        <v>94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179</v>
      </c>
      <c r="I88" s="25">
        <v>49200</v>
      </c>
      <c r="J88" s="20"/>
      <c r="K88" s="21" t="s">
        <v>113</v>
      </c>
      <c r="L88" s="20"/>
      <c r="M88" s="25">
        <v>49200</v>
      </c>
      <c r="N88" s="25">
        <v>49200</v>
      </c>
      <c r="O88" s="21" t="s">
        <v>203</v>
      </c>
      <c r="P88" s="20" t="s">
        <v>262</v>
      </c>
    </row>
    <row r="89" spans="1:16" ht="105" x14ac:dyDescent="0.2">
      <c r="A89" s="18">
        <v>95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179</v>
      </c>
      <c r="I89" s="25">
        <v>49200</v>
      </c>
      <c r="J89" s="20"/>
      <c r="K89" s="21" t="s">
        <v>113</v>
      </c>
      <c r="L89" s="20"/>
      <c r="M89" s="25">
        <v>49200</v>
      </c>
      <c r="N89" s="25">
        <v>49200</v>
      </c>
      <c r="O89" s="21" t="s">
        <v>204</v>
      </c>
      <c r="P89" s="20" t="s">
        <v>262</v>
      </c>
    </row>
    <row r="90" spans="1:16" ht="105" x14ac:dyDescent="0.2">
      <c r="A90" s="18">
        <v>96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180</v>
      </c>
      <c r="I90" s="25">
        <v>49200</v>
      </c>
      <c r="J90" s="20"/>
      <c r="K90" s="21" t="s">
        <v>113</v>
      </c>
      <c r="L90" s="20"/>
      <c r="M90" s="25">
        <v>49200</v>
      </c>
      <c r="N90" s="25">
        <v>49200</v>
      </c>
      <c r="O90" s="21" t="s">
        <v>205</v>
      </c>
      <c r="P90" s="20" t="s">
        <v>262</v>
      </c>
    </row>
    <row r="91" spans="1:16" ht="105" x14ac:dyDescent="0.2">
      <c r="A91" s="18">
        <v>97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181</v>
      </c>
      <c r="I91" s="25">
        <v>49200</v>
      </c>
      <c r="J91" s="20"/>
      <c r="K91" s="21" t="s">
        <v>113</v>
      </c>
      <c r="L91" s="20"/>
      <c r="M91" s="25">
        <v>49200</v>
      </c>
      <c r="N91" s="25">
        <v>49200</v>
      </c>
      <c r="O91" s="21" t="s">
        <v>206</v>
      </c>
      <c r="P91" s="20" t="s">
        <v>262</v>
      </c>
    </row>
    <row r="92" spans="1:16" ht="105" x14ac:dyDescent="0.2">
      <c r="A92" s="18">
        <v>98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181</v>
      </c>
      <c r="I92" s="25">
        <v>49200</v>
      </c>
      <c r="J92" s="20"/>
      <c r="K92" s="21" t="s">
        <v>113</v>
      </c>
      <c r="L92" s="20"/>
      <c r="M92" s="25">
        <v>49200</v>
      </c>
      <c r="N92" s="25">
        <v>49200</v>
      </c>
      <c r="O92" s="21" t="s">
        <v>207</v>
      </c>
      <c r="P92" s="20" t="s">
        <v>262</v>
      </c>
    </row>
    <row r="93" spans="1:16" ht="105" x14ac:dyDescent="0.2">
      <c r="A93" s="18">
        <v>99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182</v>
      </c>
      <c r="I93" s="25">
        <v>49200</v>
      </c>
      <c r="J93" s="20"/>
      <c r="K93" s="21" t="s">
        <v>113</v>
      </c>
      <c r="L93" s="20"/>
      <c r="M93" s="25">
        <v>49200</v>
      </c>
      <c r="N93" s="25">
        <v>49200</v>
      </c>
      <c r="O93" s="21" t="s">
        <v>208</v>
      </c>
      <c r="P93" s="20" t="s">
        <v>262</v>
      </c>
    </row>
    <row r="94" spans="1:16" ht="105" x14ac:dyDescent="0.2">
      <c r="A94" s="18">
        <v>100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183</v>
      </c>
      <c r="I94" s="25">
        <v>57000</v>
      </c>
      <c r="J94" s="20"/>
      <c r="K94" s="21" t="s">
        <v>113</v>
      </c>
      <c r="L94" s="20"/>
      <c r="M94" s="25">
        <v>57000</v>
      </c>
      <c r="N94" s="25">
        <v>57000</v>
      </c>
      <c r="O94" s="21" t="s">
        <v>209</v>
      </c>
      <c r="P94" s="20" t="s">
        <v>262</v>
      </c>
    </row>
    <row r="95" spans="1:16" ht="105" x14ac:dyDescent="0.2">
      <c r="A95" s="18">
        <v>101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184</v>
      </c>
      <c r="I95" s="25">
        <v>49200</v>
      </c>
      <c r="J95" s="20"/>
      <c r="K95" s="21" t="s">
        <v>113</v>
      </c>
      <c r="L95" s="20"/>
      <c r="M95" s="25">
        <v>49200</v>
      </c>
      <c r="N95" s="25">
        <v>49200</v>
      </c>
      <c r="O95" s="21" t="s">
        <v>210</v>
      </c>
      <c r="P95" s="20" t="s">
        <v>262</v>
      </c>
    </row>
    <row r="96" spans="1:16" ht="105" x14ac:dyDescent="0.2">
      <c r="A96" s="18">
        <v>102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185</v>
      </c>
      <c r="I96" s="25">
        <v>49200</v>
      </c>
      <c r="J96" s="20"/>
      <c r="K96" s="21" t="s">
        <v>113</v>
      </c>
      <c r="L96" s="20"/>
      <c r="M96" s="25">
        <v>49200</v>
      </c>
      <c r="N96" s="25">
        <v>49200</v>
      </c>
      <c r="O96" s="21" t="s">
        <v>211</v>
      </c>
      <c r="P96" s="20" t="s">
        <v>262</v>
      </c>
    </row>
    <row r="97" spans="1:16" ht="105" x14ac:dyDescent="0.2">
      <c r="A97" s="18">
        <v>103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186</v>
      </c>
      <c r="I97" s="25">
        <v>24600</v>
      </c>
      <c r="J97" s="20"/>
      <c r="K97" s="21" t="s">
        <v>126</v>
      </c>
      <c r="L97" s="20"/>
      <c r="M97" s="25">
        <v>24600</v>
      </c>
      <c r="N97" s="25">
        <v>24600</v>
      </c>
      <c r="O97" s="21" t="s">
        <v>212</v>
      </c>
      <c r="P97" s="20" t="s">
        <v>262</v>
      </c>
    </row>
    <row r="98" spans="1:16" ht="105" x14ac:dyDescent="0.2">
      <c r="A98" s="18">
        <v>104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186</v>
      </c>
      <c r="I98" s="25">
        <v>24600</v>
      </c>
      <c r="J98" s="20"/>
      <c r="K98" s="21" t="s">
        <v>126</v>
      </c>
      <c r="L98" s="20"/>
      <c r="M98" s="25">
        <v>24600</v>
      </c>
      <c r="N98" s="25">
        <v>24600</v>
      </c>
      <c r="O98" s="21" t="s">
        <v>213</v>
      </c>
      <c r="P98" s="20" t="s">
        <v>262</v>
      </c>
    </row>
    <row r="99" spans="1:16" ht="105" x14ac:dyDescent="0.2">
      <c r="A99" s="18">
        <v>105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187</v>
      </c>
      <c r="I99" s="25">
        <v>28200</v>
      </c>
      <c r="J99" s="20"/>
      <c r="K99" s="21" t="s">
        <v>126</v>
      </c>
      <c r="L99" s="20"/>
      <c r="M99" s="25">
        <v>28200</v>
      </c>
      <c r="N99" s="25">
        <v>28200</v>
      </c>
      <c r="O99" s="21" t="s">
        <v>214</v>
      </c>
      <c r="P99" s="20" t="s">
        <v>262</v>
      </c>
    </row>
    <row r="100" spans="1:16" ht="105" x14ac:dyDescent="0.2">
      <c r="A100" s="18">
        <v>106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187</v>
      </c>
      <c r="I100" s="25">
        <v>28200</v>
      </c>
      <c r="J100" s="20"/>
      <c r="K100" s="21" t="s">
        <v>126</v>
      </c>
      <c r="L100" s="20"/>
      <c r="M100" s="25">
        <v>28200</v>
      </c>
      <c r="N100" s="25">
        <v>28200</v>
      </c>
      <c r="O100" s="21" t="s">
        <v>215</v>
      </c>
      <c r="P100" s="20" t="s">
        <v>262</v>
      </c>
    </row>
    <row r="101" spans="1:16" ht="105" x14ac:dyDescent="0.2">
      <c r="A101" s="18">
        <v>107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187</v>
      </c>
      <c r="I101" s="25">
        <v>28200</v>
      </c>
      <c r="J101" s="20"/>
      <c r="K101" s="21" t="s">
        <v>126</v>
      </c>
      <c r="L101" s="20"/>
      <c r="M101" s="25">
        <v>28200</v>
      </c>
      <c r="N101" s="25">
        <v>28200</v>
      </c>
      <c r="O101" s="21" t="s">
        <v>216</v>
      </c>
      <c r="P101" s="20" t="s">
        <v>262</v>
      </c>
    </row>
    <row r="102" spans="1:16" ht="105" x14ac:dyDescent="0.2">
      <c r="A102" s="18">
        <v>108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187</v>
      </c>
      <c r="I102" s="25">
        <v>28200</v>
      </c>
      <c r="J102" s="20"/>
      <c r="K102" s="21" t="s">
        <v>126</v>
      </c>
      <c r="L102" s="20"/>
      <c r="M102" s="25">
        <v>28200</v>
      </c>
      <c r="N102" s="25">
        <v>28200</v>
      </c>
      <c r="O102" s="21" t="s">
        <v>217</v>
      </c>
      <c r="P102" s="20" t="s">
        <v>262</v>
      </c>
    </row>
    <row r="103" spans="1:16" ht="105" x14ac:dyDescent="0.2">
      <c r="A103" s="18">
        <v>109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187</v>
      </c>
      <c r="I103" s="25">
        <v>28200</v>
      </c>
      <c r="J103" s="20"/>
      <c r="K103" s="21" t="s">
        <v>126</v>
      </c>
      <c r="L103" s="20"/>
      <c r="M103" s="25">
        <v>28200</v>
      </c>
      <c r="N103" s="25">
        <v>28200</v>
      </c>
      <c r="O103" s="21" t="s">
        <v>218</v>
      </c>
      <c r="P103" s="20" t="s">
        <v>262</v>
      </c>
    </row>
    <row r="104" spans="1:16" ht="105" x14ac:dyDescent="0.2">
      <c r="A104" s="18">
        <v>110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187</v>
      </c>
      <c r="I104" s="25">
        <v>28200</v>
      </c>
      <c r="J104" s="20"/>
      <c r="K104" s="21" t="s">
        <v>126</v>
      </c>
      <c r="L104" s="20"/>
      <c r="M104" s="25">
        <v>28200</v>
      </c>
      <c r="N104" s="25">
        <v>28200</v>
      </c>
      <c r="O104" s="21" t="s">
        <v>219</v>
      </c>
      <c r="P104" s="20" t="s">
        <v>262</v>
      </c>
    </row>
    <row r="105" spans="1:16" ht="105" x14ac:dyDescent="0.2">
      <c r="A105" s="18">
        <v>111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187</v>
      </c>
      <c r="I105" s="25">
        <v>28200</v>
      </c>
      <c r="J105" s="20"/>
      <c r="K105" s="21" t="s">
        <v>126</v>
      </c>
      <c r="L105" s="20"/>
      <c r="M105" s="25">
        <v>28200</v>
      </c>
      <c r="N105" s="25">
        <v>28200</v>
      </c>
      <c r="O105" s="21" t="s">
        <v>220</v>
      </c>
      <c r="P105" s="20" t="s">
        <v>262</v>
      </c>
    </row>
    <row r="106" spans="1:16" ht="105" x14ac:dyDescent="0.2">
      <c r="A106" s="18">
        <v>112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188</v>
      </c>
      <c r="I106" s="25">
        <v>49200</v>
      </c>
      <c r="J106" s="20"/>
      <c r="K106" s="21" t="s">
        <v>113</v>
      </c>
      <c r="L106" s="20"/>
      <c r="M106" s="25">
        <v>49200</v>
      </c>
      <c r="N106" s="25">
        <v>49200</v>
      </c>
      <c r="O106" s="21" t="s">
        <v>221</v>
      </c>
      <c r="P106" s="20" t="s">
        <v>262</v>
      </c>
    </row>
    <row r="107" spans="1:16" ht="105" x14ac:dyDescent="0.2">
      <c r="A107" s="18">
        <v>113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189</v>
      </c>
      <c r="I107" s="25">
        <v>49200</v>
      </c>
      <c r="J107" s="20"/>
      <c r="K107" s="21" t="s">
        <v>113</v>
      </c>
      <c r="L107" s="20"/>
      <c r="M107" s="25">
        <v>49200</v>
      </c>
      <c r="N107" s="25">
        <v>49200</v>
      </c>
      <c r="O107" s="21" t="s">
        <v>222</v>
      </c>
      <c r="P107" s="20" t="s">
        <v>262</v>
      </c>
    </row>
    <row r="108" spans="1:16" ht="105" x14ac:dyDescent="0.2">
      <c r="A108" s="18">
        <v>114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179</v>
      </c>
      <c r="I108" s="25">
        <v>54000</v>
      </c>
      <c r="J108" s="20"/>
      <c r="K108" s="21" t="s">
        <v>113</v>
      </c>
      <c r="L108" s="20"/>
      <c r="M108" s="25">
        <v>54000</v>
      </c>
      <c r="N108" s="25">
        <v>54000</v>
      </c>
      <c r="O108" s="21" t="s">
        <v>223</v>
      </c>
      <c r="P108" s="20" t="s">
        <v>262</v>
      </c>
    </row>
    <row r="109" spans="1:16" ht="105" x14ac:dyDescent="0.2">
      <c r="A109" s="18">
        <v>115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190</v>
      </c>
      <c r="I109" s="25">
        <v>49200</v>
      </c>
      <c r="J109" s="20"/>
      <c r="K109" s="21" t="s">
        <v>113</v>
      </c>
      <c r="L109" s="20"/>
      <c r="M109" s="25">
        <v>49200</v>
      </c>
      <c r="N109" s="25">
        <v>49200</v>
      </c>
      <c r="O109" s="21" t="s">
        <v>224</v>
      </c>
      <c r="P109" s="20" t="s">
        <v>262</v>
      </c>
    </row>
    <row r="110" spans="1:16" ht="105" x14ac:dyDescent="0.2">
      <c r="A110" s="18">
        <v>116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191</v>
      </c>
      <c r="I110" s="25">
        <v>49200</v>
      </c>
      <c r="J110" s="20"/>
      <c r="K110" s="21" t="s">
        <v>113</v>
      </c>
      <c r="L110" s="20"/>
      <c r="M110" s="25">
        <v>49200</v>
      </c>
      <c r="N110" s="25">
        <v>49200</v>
      </c>
      <c r="O110" s="21" t="s">
        <v>225</v>
      </c>
      <c r="P110" s="20" t="s">
        <v>262</v>
      </c>
    </row>
    <row r="111" spans="1:16" ht="105" x14ac:dyDescent="0.2">
      <c r="A111" s="18">
        <v>117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191</v>
      </c>
      <c r="I111" s="25">
        <v>49200</v>
      </c>
      <c r="J111" s="20"/>
      <c r="K111" s="21" t="s">
        <v>113</v>
      </c>
      <c r="L111" s="20"/>
      <c r="M111" s="25">
        <v>49200</v>
      </c>
      <c r="N111" s="25">
        <v>49200</v>
      </c>
      <c r="O111" s="21" t="s">
        <v>226</v>
      </c>
      <c r="P111" s="20" t="s">
        <v>262</v>
      </c>
    </row>
    <row r="112" spans="1:16" ht="105" x14ac:dyDescent="0.2">
      <c r="A112" s="18">
        <v>118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191</v>
      </c>
      <c r="I112" s="25">
        <v>49200</v>
      </c>
      <c r="J112" s="20"/>
      <c r="K112" s="21" t="s">
        <v>113</v>
      </c>
      <c r="L112" s="20"/>
      <c r="M112" s="25">
        <v>49200</v>
      </c>
      <c r="N112" s="25">
        <v>49200</v>
      </c>
      <c r="O112" s="21" t="s">
        <v>227</v>
      </c>
      <c r="P112" s="20" t="s">
        <v>262</v>
      </c>
    </row>
    <row r="113" spans="1:16" ht="105" x14ac:dyDescent="0.2">
      <c r="A113" s="18">
        <v>119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191</v>
      </c>
      <c r="I113" s="25">
        <v>49200</v>
      </c>
      <c r="J113" s="20"/>
      <c r="K113" s="21" t="s">
        <v>113</v>
      </c>
      <c r="L113" s="20"/>
      <c r="M113" s="25">
        <v>49200</v>
      </c>
      <c r="N113" s="25">
        <v>49200</v>
      </c>
      <c r="O113" s="21" t="s">
        <v>228</v>
      </c>
      <c r="P113" s="20" t="s">
        <v>262</v>
      </c>
    </row>
    <row r="114" spans="1:16" ht="105" x14ac:dyDescent="0.2">
      <c r="A114" s="18">
        <v>120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184</v>
      </c>
      <c r="I114" s="25">
        <v>54000</v>
      </c>
      <c r="J114" s="20"/>
      <c r="K114" s="21" t="s">
        <v>113</v>
      </c>
      <c r="L114" s="20"/>
      <c r="M114" s="25">
        <v>54000</v>
      </c>
      <c r="N114" s="25">
        <v>54000</v>
      </c>
      <c r="O114" s="21" t="s">
        <v>229</v>
      </c>
      <c r="P114" s="20" t="s">
        <v>262</v>
      </c>
    </row>
    <row r="115" spans="1:16" ht="105" x14ac:dyDescent="0.2">
      <c r="A115" s="18">
        <v>121</v>
      </c>
      <c r="B115" s="19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192</v>
      </c>
      <c r="I115" s="25">
        <v>49200</v>
      </c>
      <c r="J115" s="20"/>
      <c r="K115" s="21" t="s">
        <v>113</v>
      </c>
      <c r="L115" s="20"/>
      <c r="M115" s="25">
        <v>49200</v>
      </c>
      <c r="N115" s="25">
        <v>49200</v>
      </c>
      <c r="O115" s="21" t="s">
        <v>230</v>
      </c>
      <c r="P115" s="20" t="s">
        <v>262</v>
      </c>
    </row>
    <row r="116" spans="1:16" ht="105" x14ac:dyDescent="0.2">
      <c r="A116" s="18">
        <v>122</v>
      </c>
      <c r="B116" s="19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193</v>
      </c>
      <c r="I116" s="25">
        <v>16400</v>
      </c>
      <c r="J116" s="20"/>
      <c r="K116" s="21" t="s">
        <v>126</v>
      </c>
      <c r="L116" s="20"/>
      <c r="M116" s="25">
        <v>16400</v>
      </c>
      <c r="N116" s="25">
        <v>16400</v>
      </c>
      <c r="O116" s="21" t="s">
        <v>231</v>
      </c>
      <c r="P116" s="20" t="s">
        <v>262</v>
      </c>
    </row>
    <row r="117" spans="1:16" ht="105" x14ac:dyDescent="0.2">
      <c r="A117" s="18">
        <v>123</v>
      </c>
      <c r="B117" s="19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194</v>
      </c>
      <c r="I117" s="25">
        <v>16400</v>
      </c>
      <c r="J117" s="20"/>
      <c r="K117" s="21" t="s">
        <v>126</v>
      </c>
      <c r="L117" s="20"/>
      <c r="M117" s="25">
        <v>16400</v>
      </c>
      <c r="N117" s="25">
        <v>16400</v>
      </c>
      <c r="O117" s="21" t="s">
        <v>232</v>
      </c>
      <c r="P117" s="20" t="s">
        <v>262</v>
      </c>
    </row>
    <row r="118" spans="1:16" ht="105" x14ac:dyDescent="0.2">
      <c r="A118" s="18">
        <v>124</v>
      </c>
      <c r="B118" s="19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195</v>
      </c>
      <c r="I118" s="25">
        <v>16400</v>
      </c>
      <c r="J118" s="20"/>
      <c r="K118" s="21" t="s">
        <v>126</v>
      </c>
      <c r="L118" s="20"/>
      <c r="M118" s="25">
        <v>16400</v>
      </c>
      <c r="N118" s="25">
        <v>16400</v>
      </c>
      <c r="O118" s="21" t="s">
        <v>233</v>
      </c>
      <c r="P118" s="20" t="s">
        <v>262</v>
      </c>
    </row>
    <row r="119" spans="1:16" ht="105" x14ac:dyDescent="0.2">
      <c r="A119" s="18">
        <v>125</v>
      </c>
      <c r="B119" s="19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196</v>
      </c>
      <c r="I119" s="25">
        <v>16400</v>
      </c>
      <c r="J119" s="20"/>
      <c r="K119" s="21" t="s">
        <v>126</v>
      </c>
      <c r="L119" s="20"/>
      <c r="M119" s="25">
        <v>16400</v>
      </c>
      <c r="N119" s="25">
        <v>16400</v>
      </c>
      <c r="O119" s="21" t="s">
        <v>234</v>
      </c>
      <c r="P119" s="20" t="s">
        <v>262</v>
      </c>
    </row>
    <row r="120" spans="1:16" ht="105" x14ac:dyDescent="0.2">
      <c r="A120" s="18">
        <v>126</v>
      </c>
      <c r="B120" s="19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196</v>
      </c>
      <c r="I120" s="25">
        <v>16400</v>
      </c>
      <c r="J120" s="20"/>
      <c r="K120" s="21" t="s">
        <v>126</v>
      </c>
      <c r="L120" s="20"/>
      <c r="M120" s="25">
        <v>16400</v>
      </c>
      <c r="N120" s="25">
        <v>16400</v>
      </c>
      <c r="O120" s="21" t="s">
        <v>235</v>
      </c>
      <c r="P120" s="20" t="s">
        <v>262</v>
      </c>
    </row>
    <row r="121" spans="1:16" ht="105" x14ac:dyDescent="0.2">
      <c r="A121" s="18">
        <v>127</v>
      </c>
      <c r="B121" s="19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196</v>
      </c>
      <c r="I121" s="25">
        <v>16400</v>
      </c>
      <c r="J121" s="20"/>
      <c r="K121" s="21" t="s">
        <v>126</v>
      </c>
      <c r="L121" s="20"/>
      <c r="M121" s="25">
        <v>16400</v>
      </c>
      <c r="N121" s="25">
        <v>16400</v>
      </c>
      <c r="O121" s="21" t="s">
        <v>236</v>
      </c>
      <c r="P121" s="20" t="s">
        <v>262</v>
      </c>
    </row>
    <row r="122" spans="1:16" ht="105" x14ac:dyDescent="0.2">
      <c r="A122" s="18">
        <v>128</v>
      </c>
      <c r="B122" s="19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197</v>
      </c>
      <c r="I122" s="25">
        <v>16400</v>
      </c>
      <c r="J122" s="20"/>
      <c r="K122" s="21" t="s">
        <v>126</v>
      </c>
      <c r="L122" s="20"/>
      <c r="M122" s="25">
        <v>16400</v>
      </c>
      <c r="N122" s="25">
        <v>16400</v>
      </c>
      <c r="O122" s="21" t="s">
        <v>237</v>
      </c>
      <c r="P122" s="20" t="s">
        <v>262</v>
      </c>
    </row>
    <row r="123" spans="1:16" ht="105" x14ac:dyDescent="0.2">
      <c r="A123" s="18">
        <v>129</v>
      </c>
      <c r="B123" s="19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197</v>
      </c>
      <c r="I123" s="25">
        <v>16400</v>
      </c>
      <c r="J123" s="20"/>
      <c r="K123" s="21" t="s">
        <v>126</v>
      </c>
      <c r="L123" s="20"/>
      <c r="M123" s="25">
        <v>16400</v>
      </c>
      <c r="N123" s="25">
        <v>16400</v>
      </c>
      <c r="O123" s="21" t="s">
        <v>238</v>
      </c>
      <c r="P123" s="20" t="s">
        <v>262</v>
      </c>
    </row>
    <row r="124" spans="1:16" ht="105" x14ac:dyDescent="0.2">
      <c r="A124" s="18">
        <v>130</v>
      </c>
      <c r="B124" s="19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197</v>
      </c>
      <c r="I124" s="25">
        <v>16400</v>
      </c>
      <c r="J124" s="20"/>
      <c r="K124" s="21" t="s">
        <v>126</v>
      </c>
      <c r="L124" s="20"/>
      <c r="M124" s="25">
        <v>16400</v>
      </c>
      <c r="N124" s="25">
        <v>16400</v>
      </c>
      <c r="O124" s="21" t="s">
        <v>239</v>
      </c>
      <c r="P124" s="20" t="s">
        <v>262</v>
      </c>
    </row>
    <row r="125" spans="1:16" ht="105" x14ac:dyDescent="0.2">
      <c r="A125" s="18">
        <v>131</v>
      </c>
      <c r="B125" s="19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197</v>
      </c>
      <c r="I125" s="25">
        <v>16400</v>
      </c>
      <c r="J125" s="20"/>
      <c r="K125" s="21" t="s">
        <v>126</v>
      </c>
      <c r="L125" s="20"/>
      <c r="M125" s="25">
        <v>16400</v>
      </c>
      <c r="N125" s="25">
        <v>16400</v>
      </c>
      <c r="O125" s="21" t="s">
        <v>240</v>
      </c>
      <c r="P125" s="20" t="s">
        <v>262</v>
      </c>
    </row>
    <row r="126" spans="1:16" ht="105" x14ac:dyDescent="0.2">
      <c r="A126" s="18">
        <v>132</v>
      </c>
      <c r="B126" s="19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197</v>
      </c>
      <c r="I126" s="25">
        <v>16400</v>
      </c>
      <c r="J126" s="20"/>
      <c r="K126" s="21" t="s">
        <v>126</v>
      </c>
      <c r="L126" s="20"/>
      <c r="M126" s="25">
        <v>16400</v>
      </c>
      <c r="N126" s="25">
        <v>16400</v>
      </c>
      <c r="O126" s="21" t="s">
        <v>241</v>
      </c>
      <c r="P126" s="20" t="s">
        <v>262</v>
      </c>
    </row>
    <row r="127" spans="1:16" ht="105" x14ac:dyDescent="0.2">
      <c r="A127" s="18">
        <v>133</v>
      </c>
      <c r="B127" s="19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197</v>
      </c>
      <c r="I127" s="25">
        <v>16400</v>
      </c>
      <c r="J127" s="20"/>
      <c r="K127" s="21" t="s">
        <v>126</v>
      </c>
      <c r="L127" s="20"/>
      <c r="M127" s="25">
        <v>16400</v>
      </c>
      <c r="N127" s="25">
        <v>16400</v>
      </c>
      <c r="O127" s="21" t="s">
        <v>242</v>
      </c>
      <c r="P127" s="20" t="s">
        <v>262</v>
      </c>
    </row>
    <row r="128" spans="1:16" ht="105" x14ac:dyDescent="0.2">
      <c r="A128" s="18">
        <v>134</v>
      </c>
      <c r="B128" s="19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197</v>
      </c>
      <c r="I128" s="25">
        <v>16400</v>
      </c>
      <c r="J128" s="20"/>
      <c r="K128" s="21" t="s">
        <v>126</v>
      </c>
      <c r="L128" s="20"/>
      <c r="M128" s="25">
        <v>16400</v>
      </c>
      <c r="N128" s="25">
        <v>16400</v>
      </c>
      <c r="O128" s="21" t="s">
        <v>243</v>
      </c>
      <c r="P128" s="20" t="s">
        <v>262</v>
      </c>
    </row>
    <row r="129" spans="1:16" ht="105" x14ac:dyDescent="0.2">
      <c r="A129" s="18">
        <v>135</v>
      </c>
      <c r="B129" s="19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197</v>
      </c>
      <c r="I129" s="25">
        <v>16400</v>
      </c>
      <c r="J129" s="20"/>
      <c r="K129" s="21" t="s">
        <v>126</v>
      </c>
      <c r="L129" s="20"/>
      <c r="M129" s="25">
        <v>16400</v>
      </c>
      <c r="N129" s="25">
        <v>16400</v>
      </c>
      <c r="O129" s="21" t="s">
        <v>244</v>
      </c>
      <c r="P129" s="20" t="s">
        <v>262</v>
      </c>
    </row>
    <row r="130" spans="1:16" ht="105" x14ac:dyDescent="0.2">
      <c r="A130" s="18">
        <v>136</v>
      </c>
      <c r="B130" s="19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197</v>
      </c>
      <c r="I130" s="25">
        <v>16400</v>
      </c>
      <c r="J130" s="20"/>
      <c r="K130" s="21" t="s">
        <v>126</v>
      </c>
      <c r="L130" s="20"/>
      <c r="M130" s="25">
        <v>16400</v>
      </c>
      <c r="N130" s="25">
        <v>16400</v>
      </c>
      <c r="O130" s="21" t="s">
        <v>245</v>
      </c>
      <c r="P130" s="20" t="s">
        <v>262</v>
      </c>
    </row>
    <row r="131" spans="1:16" ht="105" x14ac:dyDescent="0.2">
      <c r="A131" s="18">
        <v>137</v>
      </c>
      <c r="B131" s="19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197</v>
      </c>
      <c r="I131" s="25">
        <v>16400</v>
      </c>
      <c r="J131" s="20"/>
      <c r="K131" s="21" t="s">
        <v>126</v>
      </c>
      <c r="L131" s="20"/>
      <c r="M131" s="25">
        <v>16400</v>
      </c>
      <c r="N131" s="25">
        <v>16400</v>
      </c>
      <c r="O131" s="21" t="s">
        <v>246</v>
      </c>
      <c r="P131" s="20" t="s">
        <v>262</v>
      </c>
    </row>
    <row r="132" spans="1:16" ht="105" x14ac:dyDescent="0.2">
      <c r="A132" s="18">
        <v>138</v>
      </c>
      <c r="B132" s="19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197</v>
      </c>
      <c r="I132" s="25">
        <v>16400</v>
      </c>
      <c r="J132" s="20"/>
      <c r="K132" s="21" t="s">
        <v>126</v>
      </c>
      <c r="L132" s="20"/>
      <c r="M132" s="25">
        <v>16400</v>
      </c>
      <c r="N132" s="25">
        <v>16400</v>
      </c>
      <c r="O132" s="21" t="s">
        <v>247</v>
      </c>
      <c r="P132" s="20" t="s">
        <v>262</v>
      </c>
    </row>
    <row r="133" spans="1:16" ht="105" x14ac:dyDescent="0.2">
      <c r="A133" s="18">
        <v>139</v>
      </c>
      <c r="B133" s="19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197</v>
      </c>
      <c r="I133" s="25">
        <v>16400</v>
      </c>
      <c r="J133" s="20"/>
      <c r="K133" s="21" t="s">
        <v>126</v>
      </c>
      <c r="L133" s="20"/>
      <c r="M133" s="25">
        <v>16400</v>
      </c>
      <c r="N133" s="25">
        <v>16400</v>
      </c>
      <c r="O133" s="21" t="s">
        <v>248</v>
      </c>
      <c r="P133" s="20" t="s">
        <v>262</v>
      </c>
    </row>
    <row r="134" spans="1:16" ht="105" x14ac:dyDescent="0.2">
      <c r="A134" s="18">
        <v>140</v>
      </c>
      <c r="B134" s="19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197</v>
      </c>
      <c r="I134" s="25">
        <v>16400</v>
      </c>
      <c r="J134" s="20"/>
      <c r="K134" s="21" t="s">
        <v>126</v>
      </c>
      <c r="L134" s="20"/>
      <c r="M134" s="25">
        <v>16400</v>
      </c>
      <c r="N134" s="25">
        <v>16400</v>
      </c>
      <c r="O134" s="21" t="s">
        <v>249</v>
      </c>
      <c r="P134" s="20" t="s">
        <v>262</v>
      </c>
    </row>
    <row r="135" spans="1:16" ht="105" x14ac:dyDescent="0.2">
      <c r="A135" s="18">
        <v>141</v>
      </c>
      <c r="B135" s="19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197</v>
      </c>
      <c r="I135" s="25">
        <v>16400</v>
      </c>
      <c r="J135" s="20"/>
      <c r="K135" s="21" t="s">
        <v>126</v>
      </c>
      <c r="L135" s="20"/>
      <c r="M135" s="25">
        <v>16400</v>
      </c>
      <c r="N135" s="25">
        <v>16400</v>
      </c>
      <c r="O135" s="21" t="s">
        <v>250</v>
      </c>
      <c r="P135" s="20" t="s">
        <v>262</v>
      </c>
    </row>
    <row r="136" spans="1:16" ht="105" x14ac:dyDescent="0.2">
      <c r="A136" s="18">
        <v>142</v>
      </c>
      <c r="B136" s="19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197</v>
      </c>
      <c r="I136" s="25">
        <v>16400</v>
      </c>
      <c r="J136" s="20"/>
      <c r="K136" s="21" t="s">
        <v>126</v>
      </c>
      <c r="L136" s="20"/>
      <c r="M136" s="25">
        <v>16400</v>
      </c>
      <c r="N136" s="25">
        <v>16400</v>
      </c>
      <c r="O136" s="21" t="s">
        <v>251</v>
      </c>
      <c r="P136" s="20" t="s">
        <v>262</v>
      </c>
    </row>
    <row r="137" spans="1:16" ht="105" x14ac:dyDescent="0.2">
      <c r="A137" s="18">
        <v>143</v>
      </c>
      <c r="B137" s="19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198</v>
      </c>
      <c r="I137" s="25">
        <v>49200</v>
      </c>
      <c r="J137" s="20"/>
      <c r="K137" s="21" t="s">
        <v>113</v>
      </c>
      <c r="L137" s="20"/>
      <c r="M137" s="25">
        <v>49200</v>
      </c>
      <c r="N137" s="25">
        <v>49200</v>
      </c>
      <c r="O137" s="21" t="s">
        <v>252</v>
      </c>
      <c r="P137" s="20" t="s">
        <v>262</v>
      </c>
    </row>
    <row r="138" spans="1:16" ht="105" x14ac:dyDescent="0.2">
      <c r="A138" s="18">
        <v>144</v>
      </c>
      <c r="B138" s="19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198</v>
      </c>
      <c r="I138" s="25">
        <v>49200</v>
      </c>
      <c r="J138" s="20"/>
      <c r="K138" s="21" t="s">
        <v>113</v>
      </c>
      <c r="L138" s="20"/>
      <c r="M138" s="25">
        <v>49200</v>
      </c>
      <c r="N138" s="25">
        <v>49200</v>
      </c>
      <c r="O138" s="21" t="s">
        <v>253</v>
      </c>
      <c r="P138" s="20" t="s">
        <v>262</v>
      </c>
    </row>
    <row r="139" spans="1:16" ht="105" x14ac:dyDescent="0.2">
      <c r="A139" s="18">
        <v>145</v>
      </c>
      <c r="B139" s="19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198</v>
      </c>
      <c r="I139" s="25">
        <v>49200</v>
      </c>
      <c r="J139" s="20"/>
      <c r="K139" s="21" t="s">
        <v>113</v>
      </c>
      <c r="L139" s="20"/>
      <c r="M139" s="25">
        <v>49200</v>
      </c>
      <c r="N139" s="25">
        <v>49200</v>
      </c>
      <c r="O139" s="21" t="s">
        <v>254</v>
      </c>
      <c r="P139" s="20" t="s">
        <v>262</v>
      </c>
    </row>
    <row r="140" spans="1:16" ht="105" x14ac:dyDescent="0.2">
      <c r="A140" s="18">
        <v>146</v>
      </c>
      <c r="B140" s="19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198</v>
      </c>
      <c r="I140" s="25">
        <v>49200</v>
      </c>
      <c r="J140" s="20"/>
      <c r="K140" s="21" t="s">
        <v>113</v>
      </c>
      <c r="L140" s="20"/>
      <c r="M140" s="25">
        <v>49200</v>
      </c>
      <c r="N140" s="25">
        <v>49200</v>
      </c>
      <c r="O140" s="21" t="s">
        <v>255</v>
      </c>
      <c r="P140" s="20" t="s">
        <v>262</v>
      </c>
    </row>
    <row r="141" spans="1:16" ht="105" x14ac:dyDescent="0.2">
      <c r="A141" s="18">
        <v>147</v>
      </c>
      <c r="B141" s="19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198</v>
      </c>
      <c r="I141" s="25">
        <v>49200</v>
      </c>
      <c r="J141" s="20"/>
      <c r="K141" s="21" t="s">
        <v>113</v>
      </c>
      <c r="L141" s="20"/>
      <c r="M141" s="25">
        <v>49200</v>
      </c>
      <c r="N141" s="25">
        <v>49200</v>
      </c>
      <c r="O141" s="21" t="s">
        <v>256</v>
      </c>
      <c r="P141" s="20" t="s">
        <v>262</v>
      </c>
    </row>
    <row r="142" spans="1:16" ht="105" x14ac:dyDescent="0.2">
      <c r="A142" s="18">
        <v>148</v>
      </c>
      <c r="B142" s="19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199</v>
      </c>
      <c r="I142" s="25">
        <v>49200</v>
      </c>
      <c r="J142" s="20"/>
      <c r="K142" s="21" t="s">
        <v>113</v>
      </c>
      <c r="L142" s="20"/>
      <c r="M142" s="25">
        <v>49200</v>
      </c>
      <c r="N142" s="25">
        <v>49200</v>
      </c>
      <c r="O142" s="21" t="s">
        <v>257</v>
      </c>
      <c r="P142" s="20" t="s">
        <v>262</v>
      </c>
    </row>
    <row r="143" spans="1:16" ht="105" x14ac:dyDescent="0.2">
      <c r="A143" s="18">
        <v>149</v>
      </c>
      <c r="B143" s="19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200</v>
      </c>
      <c r="I143" s="25">
        <v>49200</v>
      </c>
      <c r="J143" s="20"/>
      <c r="K143" s="21" t="s">
        <v>113</v>
      </c>
      <c r="L143" s="20"/>
      <c r="M143" s="25">
        <v>49200</v>
      </c>
      <c r="N143" s="25">
        <v>49200</v>
      </c>
      <c r="O143" s="21" t="s">
        <v>258</v>
      </c>
      <c r="P143" s="20" t="s">
        <v>262</v>
      </c>
    </row>
    <row r="144" spans="1:16" ht="105" x14ac:dyDescent="0.2">
      <c r="A144" s="18">
        <v>150</v>
      </c>
      <c r="B144" s="19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199</v>
      </c>
      <c r="I144" s="25">
        <v>49200</v>
      </c>
      <c r="J144" s="20"/>
      <c r="K144" s="21" t="s">
        <v>113</v>
      </c>
      <c r="L144" s="20"/>
      <c r="M144" s="25">
        <v>49200</v>
      </c>
      <c r="N144" s="25">
        <v>49200</v>
      </c>
      <c r="O144" s="21" t="s">
        <v>259</v>
      </c>
      <c r="P144" s="20" t="s">
        <v>262</v>
      </c>
    </row>
    <row r="145" spans="1:16" ht="105" x14ac:dyDescent="0.2">
      <c r="A145" s="18">
        <v>151</v>
      </c>
      <c r="B145" s="19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201</v>
      </c>
      <c r="I145" s="25">
        <v>49200</v>
      </c>
      <c r="J145" s="20"/>
      <c r="K145" s="21" t="s">
        <v>113</v>
      </c>
      <c r="L145" s="20"/>
      <c r="M145" s="25">
        <v>49200</v>
      </c>
      <c r="N145" s="25">
        <v>49200</v>
      </c>
      <c r="O145" s="21" t="s">
        <v>260</v>
      </c>
      <c r="P145" s="20" t="s">
        <v>262</v>
      </c>
    </row>
    <row r="146" spans="1:16" ht="105" x14ac:dyDescent="0.2">
      <c r="A146" s="18">
        <v>152</v>
      </c>
      <c r="B146" s="19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202</v>
      </c>
      <c r="I146" s="25">
        <v>212000</v>
      </c>
      <c r="J146" s="20"/>
      <c r="K146" s="21" t="s">
        <v>126</v>
      </c>
      <c r="L146" s="20"/>
      <c r="M146" s="25">
        <v>212000</v>
      </c>
      <c r="N146" s="25">
        <v>212000</v>
      </c>
      <c r="O146" s="21" t="s">
        <v>166</v>
      </c>
      <c r="P146" s="20">
        <v>67119164607</v>
      </c>
    </row>
    <row r="147" spans="1:16" ht="105" x14ac:dyDescent="0.2">
      <c r="A147" s="18">
        <v>153</v>
      </c>
      <c r="B147" s="19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193</v>
      </c>
      <c r="I147" s="25">
        <v>16400</v>
      </c>
      <c r="J147" s="20"/>
      <c r="K147" s="21" t="s">
        <v>126</v>
      </c>
      <c r="L147" s="20"/>
      <c r="M147" s="25">
        <v>16400</v>
      </c>
      <c r="N147" s="25">
        <v>16400</v>
      </c>
      <c r="O147" s="21" t="s">
        <v>231</v>
      </c>
      <c r="P147" s="20" t="s">
        <v>262</v>
      </c>
    </row>
    <row r="148" spans="1:16" ht="105" x14ac:dyDescent="0.2">
      <c r="A148" s="18">
        <v>154</v>
      </c>
      <c r="B148" s="19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194</v>
      </c>
      <c r="I148" s="25">
        <v>16400</v>
      </c>
      <c r="J148" s="20"/>
      <c r="K148" s="21" t="s">
        <v>126</v>
      </c>
      <c r="L148" s="20"/>
      <c r="M148" s="25">
        <v>16400</v>
      </c>
      <c r="N148" s="25">
        <v>16400</v>
      </c>
      <c r="O148" s="21" t="s">
        <v>232</v>
      </c>
      <c r="P148" s="20" t="s">
        <v>262</v>
      </c>
    </row>
    <row r="149" spans="1:16" ht="105" x14ac:dyDescent="0.2">
      <c r="A149" s="18">
        <v>155</v>
      </c>
      <c r="B149" s="19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195</v>
      </c>
      <c r="I149" s="25">
        <v>16400</v>
      </c>
      <c r="J149" s="20"/>
      <c r="K149" s="21" t="s">
        <v>126</v>
      </c>
      <c r="L149" s="20"/>
      <c r="M149" s="25">
        <v>16400</v>
      </c>
      <c r="N149" s="25">
        <v>16400</v>
      </c>
      <c r="O149" s="21" t="s">
        <v>233</v>
      </c>
      <c r="P149" s="20" t="s">
        <v>262</v>
      </c>
    </row>
    <row r="150" spans="1:16" ht="105" x14ac:dyDescent="0.2">
      <c r="A150" s="18">
        <v>156</v>
      </c>
      <c r="B150" s="19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196</v>
      </c>
      <c r="I150" s="25">
        <v>16400</v>
      </c>
      <c r="J150" s="20"/>
      <c r="K150" s="21" t="s">
        <v>126</v>
      </c>
      <c r="L150" s="20"/>
      <c r="M150" s="25">
        <v>16400</v>
      </c>
      <c r="N150" s="25">
        <v>16400</v>
      </c>
      <c r="O150" s="21" t="s">
        <v>234</v>
      </c>
      <c r="P150" s="20" t="s">
        <v>262</v>
      </c>
    </row>
    <row r="151" spans="1:16" ht="105" x14ac:dyDescent="0.2">
      <c r="A151" s="18">
        <v>157</v>
      </c>
      <c r="B151" s="19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196</v>
      </c>
      <c r="I151" s="25">
        <v>16400</v>
      </c>
      <c r="J151" s="20"/>
      <c r="K151" s="21" t="s">
        <v>126</v>
      </c>
      <c r="L151" s="20"/>
      <c r="M151" s="25">
        <v>16400</v>
      </c>
      <c r="N151" s="25">
        <v>16400</v>
      </c>
      <c r="O151" s="21" t="s">
        <v>235</v>
      </c>
      <c r="P151" s="20" t="s">
        <v>262</v>
      </c>
    </row>
    <row r="152" spans="1:16" ht="105" x14ac:dyDescent="0.2">
      <c r="A152" s="18">
        <v>158</v>
      </c>
      <c r="B152" s="19">
        <v>2568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196</v>
      </c>
      <c r="I152" s="25">
        <v>16400</v>
      </c>
      <c r="J152" s="20"/>
      <c r="K152" s="21" t="s">
        <v>126</v>
      </c>
      <c r="L152" s="20"/>
      <c r="M152" s="25">
        <v>16400</v>
      </c>
      <c r="N152" s="25">
        <v>16400</v>
      </c>
      <c r="O152" s="21" t="s">
        <v>236</v>
      </c>
      <c r="P152" s="20" t="s">
        <v>262</v>
      </c>
    </row>
    <row r="153" spans="1:16" ht="105" x14ac:dyDescent="0.2">
      <c r="A153" s="18">
        <v>159</v>
      </c>
      <c r="B153" s="19">
        <v>2568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197</v>
      </c>
      <c r="I153" s="25">
        <v>16400</v>
      </c>
      <c r="J153" s="20"/>
      <c r="K153" s="21" t="s">
        <v>126</v>
      </c>
      <c r="L153" s="20"/>
      <c r="M153" s="25">
        <v>16400</v>
      </c>
      <c r="N153" s="25">
        <v>16400</v>
      </c>
      <c r="O153" s="21" t="s">
        <v>237</v>
      </c>
      <c r="P153" s="20" t="s">
        <v>262</v>
      </c>
    </row>
    <row r="154" spans="1:16" ht="105" x14ac:dyDescent="0.2">
      <c r="A154" s="18">
        <v>160</v>
      </c>
      <c r="B154" s="19">
        <v>2568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197</v>
      </c>
      <c r="I154" s="25">
        <v>16400</v>
      </c>
      <c r="J154" s="20"/>
      <c r="K154" s="21" t="s">
        <v>126</v>
      </c>
      <c r="L154" s="20"/>
      <c r="M154" s="25">
        <v>16400</v>
      </c>
      <c r="N154" s="25">
        <v>16400</v>
      </c>
      <c r="O154" s="21" t="s">
        <v>238</v>
      </c>
      <c r="P154" s="20" t="s">
        <v>262</v>
      </c>
    </row>
    <row r="155" spans="1:16" ht="105" x14ac:dyDescent="0.2">
      <c r="A155" s="18">
        <v>161</v>
      </c>
      <c r="B155" s="19">
        <v>2568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197</v>
      </c>
      <c r="I155" s="25">
        <v>16400</v>
      </c>
      <c r="J155" s="20"/>
      <c r="K155" s="21" t="s">
        <v>126</v>
      </c>
      <c r="L155" s="20"/>
      <c r="M155" s="25">
        <v>16400</v>
      </c>
      <c r="N155" s="25">
        <v>16400</v>
      </c>
      <c r="O155" s="21" t="s">
        <v>239</v>
      </c>
      <c r="P155" s="20" t="s">
        <v>262</v>
      </c>
    </row>
    <row r="156" spans="1:16" ht="105" x14ac:dyDescent="0.2">
      <c r="A156" s="18">
        <v>162</v>
      </c>
      <c r="B156" s="19">
        <v>2568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197</v>
      </c>
      <c r="I156" s="25">
        <v>16400</v>
      </c>
      <c r="J156" s="20"/>
      <c r="K156" s="21" t="s">
        <v>126</v>
      </c>
      <c r="L156" s="20"/>
      <c r="M156" s="25">
        <v>16400</v>
      </c>
      <c r="N156" s="25">
        <v>16400</v>
      </c>
      <c r="O156" s="21" t="s">
        <v>240</v>
      </c>
      <c r="P156" s="20" t="s">
        <v>262</v>
      </c>
    </row>
    <row r="157" spans="1:16" ht="105" x14ac:dyDescent="0.2">
      <c r="A157" s="18">
        <v>163</v>
      </c>
      <c r="B157" s="19">
        <v>2568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197</v>
      </c>
      <c r="I157" s="25">
        <v>16400</v>
      </c>
      <c r="J157" s="20"/>
      <c r="K157" s="21" t="s">
        <v>126</v>
      </c>
      <c r="L157" s="20"/>
      <c r="M157" s="25">
        <v>16400</v>
      </c>
      <c r="N157" s="25">
        <v>16400</v>
      </c>
      <c r="O157" s="21" t="s">
        <v>241</v>
      </c>
      <c r="P157" s="20" t="s">
        <v>262</v>
      </c>
    </row>
    <row r="158" spans="1:16" ht="105" x14ac:dyDescent="0.2">
      <c r="A158" s="18">
        <v>164</v>
      </c>
      <c r="B158" s="19">
        <v>2568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197</v>
      </c>
      <c r="I158" s="25">
        <v>16400</v>
      </c>
      <c r="J158" s="20"/>
      <c r="K158" s="21" t="s">
        <v>126</v>
      </c>
      <c r="L158" s="20"/>
      <c r="M158" s="25">
        <v>16400</v>
      </c>
      <c r="N158" s="25">
        <v>16400</v>
      </c>
      <c r="O158" s="21" t="s">
        <v>242</v>
      </c>
      <c r="P158" s="20" t="s">
        <v>262</v>
      </c>
    </row>
    <row r="159" spans="1:16" ht="105" x14ac:dyDescent="0.2">
      <c r="A159" s="18">
        <v>165</v>
      </c>
      <c r="B159" s="19">
        <v>2568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197</v>
      </c>
      <c r="I159" s="25">
        <v>16400</v>
      </c>
      <c r="J159" s="20"/>
      <c r="K159" s="21" t="s">
        <v>126</v>
      </c>
      <c r="L159" s="20"/>
      <c r="M159" s="25">
        <v>16400</v>
      </c>
      <c r="N159" s="25">
        <v>16400</v>
      </c>
      <c r="O159" s="21" t="s">
        <v>243</v>
      </c>
      <c r="P159" s="20" t="s">
        <v>262</v>
      </c>
    </row>
    <row r="160" spans="1:16" ht="105" x14ac:dyDescent="0.2">
      <c r="A160" s="18">
        <v>166</v>
      </c>
      <c r="B160" s="19">
        <v>2568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197</v>
      </c>
      <c r="I160" s="25">
        <v>16400</v>
      </c>
      <c r="J160" s="20"/>
      <c r="K160" s="21" t="s">
        <v>126</v>
      </c>
      <c r="L160" s="20"/>
      <c r="M160" s="25">
        <v>16400</v>
      </c>
      <c r="N160" s="25">
        <v>16400</v>
      </c>
      <c r="O160" s="21" t="s">
        <v>244</v>
      </c>
      <c r="P160" s="20" t="s">
        <v>262</v>
      </c>
    </row>
    <row r="161" spans="1:16" ht="105" x14ac:dyDescent="0.2">
      <c r="A161" s="18">
        <v>167</v>
      </c>
      <c r="B161" s="19">
        <v>2568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197</v>
      </c>
      <c r="I161" s="25">
        <v>16400</v>
      </c>
      <c r="J161" s="20"/>
      <c r="K161" s="21" t="s">
        <v>126</v>
      </c>
      <c r="L161" s="20"/>
      <c r="M161" s="25">
        <v>16400</v>
      </c>
      <c r="N161" s="25">
        <v>16400</v>
      </c>
      <c r="O161" s="21" t="s">
        <v>245</v>
      </c>
      <c r="P161" s="20" t="s">
        <v>262</v>
      </c>
    </row>
    <row r="162" spans="1:16" ht="105" x14ac:dyDescent="0.2">
      <c r="A162" s="18">
        <v>168</v>
      </c>
      <c r="B162" s="19">
        <v>2568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197</v>
      </c>
      <c r="I162" s="25">
        <v>16400</v>
      </c>
      <c r="J162" s="20"/>
      <c r="K162" s="21" t="s">
        <v>126</v>
      </c>
      <c r="L162" s="20"/>
      <c r="M162" s="25">
        <v>16400</v>
      </c>
      <c r="N162" s="25">
        <v>16400</v>
      </c>
      <c r="O162" s="21" t="s">
        <v>246</v>
      </c>
      <c r="P162" s="20" t="s">
        <v>262</v>
      </c>
    </row>
    <row r="163" spans="1:16" ht="105" x14ac:dyDescent="0.2">
      <c r="A163" s="18">
        <v>169</v>
      </c>
      <c r="B163" s="19">
        <v>2568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197</v>
      </c>
      <c r="I163" s="25">
        <v>16400</v>
      </c>
      <c r="J163" s="20"/>
      <c r="K163" s="21" t="s">
        <v>126</v>
      </c>
      <c r="L163" s="20"/>
      <c r="M163" s="25">
        <v>16400</v>
      </c>
      <c r="N163" s="25">
        <v>16400</v>
      </c>
      <c r="O163" s="21" t="s">
        <v>247</v>
      </c>
      <c r="P163" s="20" t="s">
        <v>262</v>
      </c>
    </row>
    <row r="164" spans="1:16" ht="105" x14ac:dyDescent="0.2">
      <c r="A164" s="18">
        <v>170</v>
      </c>
      <c r="B164" s="19">
        <v>2568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197</v>
      </c>
      <c r="I164" s="25">
        <v>16400</v>
      </c>
      <c r="J164" s="20"/>
      <c r="K164" s="21" t="s">
        <v>126</v>
      </c>
      <c r="L164" s="20"/>
      <c r="M164" s="25">
        <v>16400</v>
      </c>
      <c r="N164" s="25">
        <v>16400</v>
      </c>
      <c r="O164" s="21" t="s">
        <v>248</v>
      </c>
      <c r="P164" s="20" t="s">
        <v>262</v>
      </c>
    </row>
    <row r="165" spans="1:16" ht="105" x14ac:dyDescent="0.2">
      <c r="A165" s="18">
        <v>171</v>
      </c>
      <c r="B165" s="19">
        <v>2568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197</v>
      </c>
      <c r="I165" s="25">
        <v>16400</v>
      </c>
      <c r="J165" s="20"/>
      <c r="K165" s="21" t="s">
        <v>126</v>
      </c>
      <c r="L165" s="20"/>
      <c r="M165" s="25">
        <v>16400</v>
      </c>
      <c r="N165" s="25">
        <v>16400</v>
      </c>
      <c r="O165" s="21" t="s">
        <v>249</v>
      </c>
      <c r="P165" s="20" t="s">
        <v>262</v>
      </c>
    </row>
    <row r="166" spans="1:16" ht="105" x14ac:dyDescent="0.2">
      <c r="A166" s="18">
        <v>172</v>
      </c>
      <c r="B166" s="19">
        <v>2568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197</v>
      </c>
      <c r="I166" s="25">
        <v>16400</v>
      </c>
      <c r="J166" s="20"/>
      <c r="K166" s="21" t="s">
        <v>126</v>
      </c>
      <c r="L166" s="20"/>
      <c r="M166" s="25">
        <v>16400</v>
      </c>
      <c r="N166" s="25">
        <v>16400</v>
      </c>
      <c r="O166" s="21" t="s">
        <v>250</v>
      </c>
      <c r="P166" s="20" t="s">
        <v>262</v>
      </c>
    </row>
    <row r="167" spans="1:16" ht="105" x14ac:dyDescent="0.2">
      <c r="A167" s="18">
        <v>173</v>
      </c>
      <c r="B167" s="19">
        <v>2568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197</v>
      </c>
      <c r="I167" s="25">
        <v>16400</v>
      </c>
      <c r="J167" s="20"/>
      <c r="K167" s="21" t="s">
        <v>126</v>
      </c>
      <c r="L167" s="20"/>
      <c r="M167" s="25">
        <v>16400</v>
      </c>
      <c r="N167" s="25">
        <v>16400</v>
      </c>
      <c r="O167" s="21" t="s">
        <v>251</v>
      </c>
      <c r="P167" s="20" t="s">
        <v>262</v>
      </c>
    </row>
    <row r="168" spans="1:16" ht="105" x14ac:dyDescent="0.2">
      <c r="A168" s="18">
        <v>174</v>
      </c>
      <c r="B168" s="19">
        <v>2568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189</v>
      </c>
      <c r="I168" s="25">
        <v>30070</v>
      </c>
      <c r="J168" s="20"/>
      <c r="K168" s="21" t="s">
        <v>113</v>
      </c>
      <c r="L168" s="20"/>
      <c r="M168" s="25">
        <v>30070</v>
      </c>
      <c r="N168" s="25">
        <v>30070</v>
      </c>
      <c r="O168" s="21" t="s">
        <v>261</v>
      </c>
      <c r="P168" s="20" t="s">
        <v>262</v>
      </c>
    </row>
    <row r="169" spans="1:16" ht="105" x14ac:dyDescent="0.2">
      <c r="A169" s="18">
        <v>175</v>
      </c>
      <c r="B169" s="19">
        <v>2568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186</v>
      </c>
      <c r="I169" s="25">
        <v>24600</v>
      </c>
      <c r="J169" s="20"/>
      <c r="K169" s="21" t="s">
        <v>113</v>
      </c>
      <c r="L169" s="20"/>
      <c r="M169" s="25">
        <v>24600</v>
      </c>
      <c r="N169" s="25">
        <v>24600</v>
      </c>
      <c r="O169" s="21" t="s">
        <v>212</v>
      </c>
      <c r="P169" s="20" t="s">
        <v>262</v>
      </c>
    </row>
    <row r="170" spans="1:16" ht="105" x14ac:dyDescent="0.2">
      <c r="A170" s="18">
        <v>176</v>
      </c>
      <c r="B170" s="19">
        <v>2568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186</v>
      </c>
      <c r="I170" s="25">
        <v>24600</v>
      </c>
      <c r="J170" s="20"/>
      <c r="K170" s="21" t="s">
        <v>113</v>
      </c>
      <c r="L170" s="20"/>
      <c r="M170" s="25">
        <v>24600</v>
      </c>
      <c r="N170" s="25">
        <v>24600</v>
      </c>
      <c r="O170" s="21" t="s">
        <v>213</v>
      </c>
      <c r="P170" s="20" t="s">
        <v>262</v>
      </c>
    </row>
    <row r="171" spans="1:16" ht="105" x14ac:dyDescent="0.2">
      <c r="A171" s="18">
        <v>177</v>
      </c>
      <c r="B171" s="19">
        <v>2568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187</v>
      </c>
      <c r="I171" s="25">
        <v>28200</v>
      </c>
      <c r="J171" s="20"/>
      <c r="K171" s="21" t="s">
        <v>113</v>
      </c>
      <c r="L171" s="20"/>
      <c r="M171" s="25">
        <v>28200</v>
      </c>
      <c r="N171" s="25">
        <v>28200</v>
      </c>
      <c r="O171" s="21" t="s">
        <v>214</v>
      </c>
      <c r="P171" s="20" t="s">
        <v>262</v>
      </c>
    </row>
    <row r="172" spans="1:16" ht="105" x14ac:dyDescent="0.2">
      <c r="A172" s="18">
        <v>178</v>
      </c>
      <c r="B172" s="19">
        <v>2568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187</v>
      </c>
      <c r="I172" s="25">
        <v>28200</v>
      </c>
      <c r="J172" s="20"/>
      <c r="K172" s="21" t="s">
        <v>113</v>
      </c>
      <c r="L172" s="20"/>
      <c r="M172" s="25">
        <v>28200</v>
      </c>
      <c r="N172" s="25">
        <v>28200</v>
      </c>
      <c r="O172" s="21" t="s">
        <v>215</v>
      </c>
      <c r="P172" s="20" t="s">
        <v>262</v>
      </c>
    </row>
    <row r="173" spans="1:16" ht="105" x14ac:dyDescent="0.2">
      <c r="A173" s="18">
        <v>179</v>
      </c>
      <c r="B173" s="19">
        <v>2568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187</v>
      </c>
      <c r="I173" s="25">
        <v>28200</v>
      </c>
      <c r="J173" s="20"/>
      <c r="K173" s="21" t="s">
        <v>113</v>
      </c>
      <c r="L173" s="20"/>
      <c r="M173" s="25">
        <v>28200</v>
      </c>
      <c r="N173" s="25">
        <v>28200</v>
      </c>
      <c r="O173" s="21" t="s">
        <v>216</v>
      </c>
      <c r="P173" s="20" t="s">
        <v>262</v>
      </c>
    </row>
    <row r="174" spans="1:16" ht="105" x14ac:dyDescent="0.2">
      <c r="A174" s="18">
        <v>180</v>
      </c>
      <c r="B174" s="19">
        <v>2568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187</v>
      </c>
      <c r="I174" s="25">
        <v>28200</v>
      </c>
      <c r="J174" s="20"/>
      <c r="K174" s="21" t="s">
        <v>113</v>
      </c>
      <c r="L174" s="20"/>
      <c r="M174" s="25">
        <v>28200</v>
      </c>
      <c r="N174" s="25">
        <v>28200</v>
      </c>
      <c r="O174" s="21" t="s">
        <v>217</v>
      </c>
      <c r="P174" s="20" t="s">
        <v>262</v>
      </c>
    </row>
    <row r="175" spans="1:16" ht="105" x14ac:dyDescent="0.2">
      <c r="A175" s="18">
        <v>181</v>
      </c>
      <c r="B175" s="19">
        <v>2568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187</v>
      </c>
      <c r="I175" s="25">
        <v>28200</v>
      </c>
      <c r="J175" s="20"/>
      <c r="K175" s="21" t="s">
        <v>113</v>
      </c>
      <c r="L175" s="20"/>
      <c r="M175" s="25">
        <v>28200</v>
      </c>
      <c r="N175" s="25">
        <v>28200</v>
      </c>
      <c r="O175" s="21" t="s">
        <v>218</v>
      </c>
      <c r="P175" s="20" t="s">
        <v>262</v>
      </c>
    </row>
    <row r="176" spans="1:16" ht="105" x14ac:dyDescent="0.2">
      <c r="A176" s="18">
        <v>182</v>
      </c>
      <c r="B176" s="19">
        <v>2568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187</v>
      </c>
      <c r="I176" s="25">
        <v>28200</v>
      </c>
      <c r="J176" s="20"/>
      <c r="K176" s="21" t="s">
        <v>113</v>
      </c>
      <c r="L176" s="20"/>
      <c r="M176" s="25">
        <v>28200</v>
      </c>
      <c r="N176" s="25">
        <v>28200</v>
      </c>
      <c r="O176" s="21" t="s">
        <v>219</v>
      </c>
      <c r="P176" s="20" t="s">
        <v>262</v>
      </c>
    </row>
    <row r="177" spans="1:16" ht="105" x14ac:dyDescent="0.2">
      <c r="A177" s="18">
        <v>183</v>
      </c>
      <c r="B177" s="19">
        <v>2568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193</v>
      </c>
      <c r="I177" s="25">
        <v>16400</v>
      </c>
      <c r="J177" s="20"/>
      <c r="K177" s="21" t="s">
        <v>113</v>
      </c>
      <c r="L177" s="20"/>
      <c r="M177" s="25">
        <v>16400</v>
      </c>
      <c r="N177" s="25">
        <v>16400</v>
      </c>
      <c r="O177" s="21" t="s">
        <v>231</v>
      </c>
      <c r="P177" s="20" t="s">
        <v>262</v>
      </c>
    </row>
    <row r="178" spans="1:16" ht="105" x14ac:dyDescent="0.2">
      <c r="A178" s="18">
        <v>184</v>
      </c>
      <c r="B178" s="19">
        <v>2568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194</v>
      </c>
      <c r="I178" s="25">
        <v>16400</v>
      </c>
      <c r="J178" s="20"/>
      <c r="K178" s="21" t="s">
        <v>113</v>
      </c>
      <c r="L178" s="20"/>
      <c r="M178" s="25">
        <v>16400</v>
      </c>
      <c r="N178" s="25">
        <v>16400</v>
      </c>
      <c r="O178" s="21" t="s">
        <v>232</v>
      </c>
      <c r="P178" s="20" t="s">
        <v>262</v>
      </c>
    </row>
    <row r="179" spans="1:16" ht="105" x14ac:dyDescent="0.2">
      <c r="A179" s="18">
        <v>185</v>
      </c>
      <c r="B179" s="19">
        <v>2568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195</v>
      </c>
      <c r="I179" s="25">
        <v>16400</v>
      </c>
      <c r="J179" s="20"/>
      <c r="K179" s="21" t="s">
        <v>113</v>
      </c>
      <c r="L179" s="20"/>
      <c r="M179" s="25">
        <v>16400</v>
      </c>
      <c r="N179" s="25">
        <v>16400</v>
      </c>
      <c r="O179" s="21" t="s">
        <v>233</v>
      </c>
      <c r="P179" s="20" t="s">
        <v>262</v>
      </c>
    </row>
    <row r="180" spans="1:16" ht="105" x14ac:dyDescent="0.2">
      <c r="A180" s="18">
        <v>186</v>
      </c>
      <c r="B180" s="19">
        <v>2568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196</v>
      </c>
      <c r="I180" s="25">
        <v>16400</v>
      </c>
      <c r="J180" s="20"/>
      <c r="K180" s="21" t="s">
        <v>113</v>
      </c>
      <c r="L180" s="20"/>
      <c r="M180" s="25">
        <v>16400</v>
      </c>
      <c r="N180" s="25">
        <v>16400</v>
      </c>
      <c r="O180" s="21" t="s">
        <v>234</v>
      </c>
      <c r="P180" s="20" t="s">
        <v>262</v>
      </c>
    </row>
    <row r="181" spans="1:16" ht="105" x14ac:dyDescent="0.2">
      <c r="A181" s="18">
        <v>187</v>
      </c>
      <c r="B181" s="19">
        <v>2568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196</v>
      </c>
      <c r="I181" s="25">
        <v>16400</v>
      </c>
      <c r="J181" s="20"/>
      <c r="K181" s="21" t="s">
        <v>113</v>
      </c>
      <c r="L181" s="20"/>
      <c r="M181" s="25">
        <v>16400</v>
      </c>
      <c r="N181" s="25">
        <v>16400</v>
      </c>
      <c r="O181" s="21" t="s">
        <v>235</v>
      </c>
      <c r="P181" s="20" t="s">
        <v>262</v>
      </c>
    </row>
    <row r="182" spans="1:16" ht="105" x14ac:dyDescent="0.2">
      <c r="A182" s="18">
        <v>188</v>
      </c>
      <c r="B182" s="19">
        <v>2568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196</v>
      </c>
      <c r="I182" s="25">
        <v>16400</v>
      </c>
      <c r="J182" s="20"/>
      <c r="K182" s="21" t="s">
        <v>113</v>
      </c>
      <c r="L182" s="20"/>
      <c r="M182" s="25">
        <v>16400</v>
      </c>
      <c r="N182" s="25">
        <v>16400</v>
      </c>
      <c r="O182" s="21" t="s">
        <v>236</v>
      </c>
      <c r="P182" s="20" t="s">
        <v>262</v>
      </c>
    </row>
    <row r="183" spans="1:16" ht="105" x14ac:dyDescent="0.2">
      <c r="A183" s="18">
        <v>189</v>
      </c>
      <c r="B183" s="19">
        <v>2568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197</v>
      </c>
      <c r="I183" s="25">
        <v>16400</v>
      </c>
      <c r="J183" s="20"/>
      <c r="K183" s="21" t="s">
        <v>113</v>
      </c>
      <c r="L183" s="20"/>
      <c r="M183" s="25">
        <v>16400</v>
      </c>
      <c r="N183" s="25">
        <v>16400</v>
      </c>
      <c r="O183" s="21" t="s">
        <v>237</v>
      </c>
      <c r="P183" s="20" t="s">
        <v>262</v>
      </c>
    </row>
    <row r="184" spans="1:16" ht="105" x14ac:dyDescent="0.2">
      <c r="A184" s="18">
        <v>190</v>
      </c>
      <c r="B184" s="19">
        <v>2568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197</v>
      </c>
      <c r="I184" s="25">
        <v>16400</v>
      </c>
      <c r="J184" s="20"/>
      <c r="K184" s="21" t="s">
        <v>113</v>
      </c>
      <c r="L184" s="20"/>
      <c r="M184" s="25">
        <v>16400</v>
      </c>
      <c r="N184" s="25">
        <v>16400</v>
      </c>
      <c r="O184" s="21" t="s">
        <v>238</v>
      </c>
      <c r="P184" s="20" t="s">
        <v>262</v>
      </c>
    </row>
    <row r="185" spans="1:16" ht="105" x14ac:dyDescent="0.2">
      <c r="A185" s="18">
        <v>191</v>
      </c>
      <c r="B185" s="19">
        <v>2568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197</v>
      </c>
      <c r="I185" s="25">
        <v>16400</v>
      </c>
      <c r="J185" s="20"/>
      <c r="K185" s="21" t="s">
        <v>113</v>
      </c>
      <c r="L185" s="20"/>
      <c r="M185" s="25">
        <v>16400</v>
      </c>
      <c r="N185" s="25">
        <v>16400</v>
      </c>
      <c r="O185" s="21" t="s">
        <v>239</v>
      </c>
      <c r="P185" s="20" t="s">
        <v>262</v>
      </c>
    </row>
    <row r="186" spans="1:16" ht="105" x14ac:dyDescent="0.2">
      <c r="A186" s="18">
        <v>192</v>
      </c>
      <c r="B186" s="19">
        <v>2568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197</v>
      </c>
      <c r="I186" s="25">
        <v>16400</v>
      </c>
      <c r="J186" s="20"/>
      <c r="K186" s="21" t="s">
        <v>113</v>
      </c>
      <c r="L186" s="20"/>
      <c r="M186" s="25">
        <v>16400</v>
      </c>
      <c r="N186" s="25">
        <v>16400</v>
      </c>
      <c r="O186" s="21" t="s">
        <v>240</v>
      </c>
      <c r="P186" s="20" t="s">
        <v>262</v>
      </c>
    </row>
    <row r="187" spans="1:16" ht="105" x14ac:dyDescent="0.2">
      <c r="A187" s="18">
        <v>193</v>
      </c>
      <c r="B187" s="19">
        <v>2568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197</v>
      </c>
      <c r="I187" s="25">
        <v>16400</v>
      </c>
      <c r="J187" s="20"/>
      <c r="K187" s="21" t="s">
        <v>113</v>
      </c>
      <c r="L187" s="20"/>
      <c r="M187" s="25">
        <v>16400</v>
      </c>
      <c r="N187" s="25">
        <v>16400</v>
      </c>
      <c r="O187" s="21" t="s">
        <v>241</v>
      </c>
      <c r="P187" s="20" t="s">
        <v>262</v>
      </c>
    </row>
    <row r="188" spans="1:16" ht="105" x14ac:dyDescent="0.2">
      <c r="A188" s="18">
        <v>194</v>
      </c>
      <c r="B188" s="19">
        <v>2568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197</v>
      </c>
      <c r="I188" s="25">
        <v>16400</v>
      </c>
      <c r="J188" s="20"/>
      <c r="K188" s="21" t="s">
        <v>113</v>
      </c>
      <c r="L188" s="20"/>
      <c r="M188" s="25">
        <v>16400</v>
      </c>
      <c r="N188" s="25">
        <v>16400</v>
      </c>
      <c r="O188" s="21" t="s">
        <v>242</v>
      </c>
      <c r="P188" s="20" t="s">
        <v>262</v>
      </c>
    </row>
    <row r="189" spans="1:16" ht="105" x14ac:dyDescent="0.2">
      <c r="A189" s="18">
        <v>195</v>
      </c>
      <c r="B189" s="19">
        <v>2568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197</v>
      </c>
      <c r="I189" s="25">
        <v>16400</v>
      </c>
      <c r="J189" s="20"/>
      <c r="K189" s="21" t="s">
        <v>113</v>
      </c>
      <c r="L189" s="20"/>
      <c r="M189" s="25">
        <v>16400</v>
      </c>
      <c r="N189" s="25">
        <v>16400</v>
      </c>
      <c r="O189" s="21" t="s">
        <v>243</v>
      </c>
      <c r="P189" s="20" t="s">
        <v>262</v>
      </c>
    </row>
    <row r="190" spans="1:16" ht="105" x14ac:dyDescent="0.2">
      <c r="A190" s="18">
        <v>196</v>
      </c>
      <c r="B190" s="19">
        <v>2568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197</v>
      </c>
      <c r="I190" s="25">
        <v>16400</v>
      </c>
      <c r="J190" s="20"/>
      <c r="K190" s="21" t="s">
        <v>113</v>
      </c>
      <c r="L190" s="20"/>
      <c r="M190" s="25">
        <v>16400</v>
      </c>
      <c r="N190" s="25">
        <v>16400</v>
      </c>
      <c r="O190" s="21" t="s">
        <v>244</v>
      </c>
      <c r="P190" s="20" t="s">
        <v>262</v>
      </c>
    </row>
    <row r="191" spans="1:16" ht="105" x14ac:dyDescent="0.2">
      <c r="A191" s="18">
        <v>197</v>
      </c>
      <c r="B191" s="19">
        <v>2568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197</v>
      </c>
      <c r="I191" s="25">
        <v>16400</v>
      </c>
      <c r="J191" s="20"/>
      <c r="K191" s="21" t="s">
        <v>113</v>
      </c>
      <c r="L191" s="20"/>
      <c r="M191" s="25">
        <v>16400</v>
      </c>
      <c r="N191" s="25">
        <v>16400</v>
      </c>
      <c r="O191" s="21" t="s">
        <v>245</v>
      </c>
      <c r="P191" s="20" t="s">
        <v>262</v>
      </c>
    </row>
    <row r="192" spans="1:16" ht="105" x14ac:dyDescent="0.2">
      <c r="A192" s="18">
        <v>198</v>
      </c>
      <c r="B192" s="19">
        <v>2568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197</v>
      </c>
      <c r="I192" s="25">
        <v>16400</v>
      </c>
      <c r="J192" s="20"/>
      <c r="K192" s="21" t="s">
        <v>113</v>
      </c>
      <c r="L192" s="20"/>
      <c r="M192" s="25">
        <v>16400</v>
      </c>
      <c r="N192" s="25">
        <v>16400</v>
      </c>
      <c r="O192" s="21" t="s">
        <v>246</v>
      </c>
      <c r="P192" s="20" t="s">
        <v>262</v>
      </c>
    </row>
    <row r="193" spans="1:16" ht="105" x14ac:dyDescent="0.2">
      <c r="A193" s="18">
        <v>199</v>
      </c>
      <c r="B193" s="19">
        <v>2568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197</v>
      </c>
      <c r="I193" s="25">
        <v>16400</v>
      </c>
      <c r="J193" s="20"/>
      <c r="K193" s="21" t="s">
        <v>113</v>
      </c>
      <c r="L193" s="20"/>
      <c r="M193" s="25">
        <v>16400</v>
      </c>
      <c r="N193" s="25">
        <v>16400</v>
      </c>
      <c r="O193" s="21" t="s">
        <v>247</v>
      </c>
      <c r="P193" s="20" t="s">
        <v>262</v>
      </c>
    </row>
    <row r="194" spans="1:16" ht="105" x14ac:dyDescent="0.2">
      <c r="A194" s="18">
        <v>200</v>
      </c>
      <c r="B194" s="19">
        <v>2568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197</v>
      </c>
      <c r="I194" s="25">
        <v>16400</v>
      </c>
      <c r="J194" s="20"/>
      <c r="K194" s="21" t="s">
        <v>113</v>
      </c>
      <c r="L194" s="20"/>
      <c r="M194" s="25">
        <v>16400</v>
      </c>
      <c r="N194" s="25">
        <v>16400</v>
      </c>
      <c r="O194" s="21" t="s">
        <v>248</v>
      </c>
      <c r="P194" s="20" t="s">
        <v>262</v>
      </c>
    </row>
    <row r="195" spans="1:16" ht="105" x14ac:dyDescent="0.2">
      <c r="A195" s="18">
        <v>201</v>
      </c>
      <c r="B195" s="19">
        <v>2568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197</v>
      </c>
      <c r="I195" s="25">
        <v>16400</v>
      </c>
      <c r="J195" s="20"/>
      <c r="K195" s="21" t="s">
        <v>113</v>
      </c>
      <c r="L195" s="20"/>
      <c r="M195" s="25">
        <v>16400</v>
      </c>
      <c r="N195" s="25">
        <v>16400</v>
      </c>
      <c r="O195" s="21" t="s">
        <v>249</v>
      </c>
      <c r="P195" s="20" t="s">
        <v>262</v>
      </c>
    </row>
    <row r="196" spans="1:16" ht="105" x14ac:dyDescent="0.2">
      <c r="A196" s="18">
        <v>202</v>
      </c>
      <c r="B196" s="19">
        <v>2568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197</v>
      </c>
      <c r="I196" s="25">
        <v>16400</v>
      </c>
      <c r="J196" s="20"/>
      <c r="K196" s="21" t="s">
        <v>113</v>
      </c>
      <c r="L196" s="20"/>
      <c r="M196" s="25">
        <v>16400</v>
      </c>
      <c r="N196" s="25">
        <v>16400</v>
      </c>
      <c r="O196" s="21" t="s">
        <v>250</v>
      </c>
      <c r="P196" s="20" t="s">
        <v>262</v>
      </c>
    </row>
    <row r="197" spans="1:16" ht="105" x14ac:dyDescent="0.2">
      <c r="A197" s="18">
        <v>203</v>
      </c>
      <c r="B197" s="19">
        <v>2568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197</v>
      </c>
      <c r="I197" s="25">
        <v>16400</v>
      </c>
      <c r="J197" s="20"/>
      <c r="K197" s="21" t="s">
        <v>113</v>
      </c>
      <c r="L197" s="20"/>
      <c r="M197" s="25">
        <v>16400</v>
      </c>
      <c r="N197" s="25">
        <v>16400</v>
      </c>
      <c r="O197" s="21" t="s">
        <v>251</v>
      </c>
      <c r="P197" s="20" t="s">
        <v>262</v>
      </c>
    </row>
    <row r="198" spans="1:16" ht="105" x14ac:dyDescent="0.2">
      <c r="A198" s="18">
        <v>204</v>
      </c>
      <c r="B198" s="19">
        <v>2568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198</v>
      </c>
      <c r="I198" s="25">
        <v>16400</v>
      </c>
      <c r="J198" s="20"/>
      <c r="K198" s="21" t="s">
        <v>113</v>
      </c>
      <c r="L198" s="20"/>
      <c r="M198" s="25">
        <v>16400</v>
      </c>
      <c r="N198" s="25">
        <v>16400</v>
      </c>
      <c r="O198" s="21" t="s">
        <v>254</v>
      </c>
      <c r="P198" s="20" t="s">
        <v>262</v>
      </c>
    </row>
    <row r="199" spans="1:16" ht="42" x14ac:dyDescent="0.2">
      <c r="A199" s="18">
        <v>205</v>
      </c>
      <c r="B199" s="19">
        <v>2568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263</v>
      </c>
      <c r="I199" s="25">
        <v>74615</v>
      </c>
      <c r="J199" s="20"/>
      <c r="K199" s="21" t="s">
        <v>113</v>
      </c>
      <c r="L199" s="20"/>
      <c r="M199" s="25">
        <v>74615</v>
      </c>
      <c r="N199" s="25">
        <v>74615</v>
      </c>
      <c r="O199" s="21" t="s">
        <v>271</v>
      </c>
      <c r="P199" s="20">
        <v>67109038707</v>
      </c>
    </row>
    <row r="200" spans="1:16" x14ac:dyDescent="0.2">
      <c r="A200" s="18">
        <v>206</v>
      </c>
      <c r="B200" s="19">
        <v>2568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264</v>
      </c>
      <c r="I200" s="25">
        <v>54000</v>
      </c>
      <c r="J200" s="20"/>
      <c r="K200" s="21" t="s">
        <v>113</v>
      </c>
      <c r="L200" s="20"/>
      <c r="M200" s="25">
        <v>54000</v>
      </c>
      <c r="N200" s="25">
        <v>54000</v>
      </c>
      <c r="O200" s="21" t="s">
        <v>272</v>
      </c>
      <c r="P200" s="20">
        <v>67119406202</v>
      </c>
    </row>
    <row r="201" spans="1:16" ht="105" x14ac:dyDescent="0.2">
      <c r="A201" s="18">
        <v>207</v>
      </c>
      <c r="B201" s="19">
        <v>2568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265</v>
      </c>
      <c r="I201" s="22">
        <v>9425000</v>
      </c>
      <c r="J201" s="20"/>
      <c r="K201" s="21" t="s">
        <v>126</v>
      </c>
      <c r="L201" s="20"/>
      <c r="M201" s="25">
        <v>9425000</v>
      </c>
      <c r="N201" s="25">
        <v>9417750</v>
      </c>
      <c r="O201" s="21" t="s">
        <v>273</v>
      </c>
      <c r="P201" s="20">
        <v>67099023890</v>
      </c>
    </row>
    <row r="202" spans="1:16" ht="42" x14ac:dyDescent="0.2">
      <c r="A202" s="18">
        <v>208</v>
      </c>
      <c r="B202" s="19">
        <v>2568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3" t="s">
        <v>267</v>
      </c>
      <c r="I202" s="25">
        <v>22194.9</v>
      </c>
      <c r="J202" s="20"/>
      <c r="K202" s="21" t="s">
        <v>113</v>
      </c>
      <c r="L202" s="20"/>
      <c r="M202" s="25">
        <v>22194.9</v>
      </c>
      <c r="N202" s="25">
        <v>22194.9</v>
      </c>
      <c r="O202" s="21" t="s">
        <v>274</v>
      </c>
      <c r="P202" s="20">
        <v>67119302715</v>
      </c>
    </row>
    <row r="203" spans="1:16" ht="42" x14ac:dyDescent="0.2">
      <c r="A203" s="18">
        <v>209</v>
      </c>
      <c r="B203" s="19">
        <v>2568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3" t="s">
        <v>268</v>
      </c>
      <c r="I203" s="25">
        <v>56015.7</v>
      </c>
      <c r="J203" s="20"/>
      <c r="K203" s="21" t="s">
        <v>113</v>
      </c>
      <c r="L203" s="20"/>
      <c r="M203" s="25">
        <v>56015.7</v>
      </c>
      <c r="N203" s="25">
        <v>56015.7</v>
      </c>
      <c r="O203" s="21" t="s">
        <v>274</v>
      </c>
      <c r="P203" s="20">
        <v>67119307711</v>
      </c>
    </row>
    <row r="204" spans="1:16" ht="42" x14ac:dyDescent="0.2">
      <c r="A204" s="18">
        <v>210</v>
      </c>
      <c r="B204" s="19">
        <v>2568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3" t="s">
        <v>269</v>
      </c>
      <c r="I204" s="25">
        <v>191298.9</v>
      </c>
      <c r="J204" s="20"/>
      <c r="K204" s="21" t="s">
        <v>113</v>
      </c>
      <c r="L204" s="20"/>
      <c r="M204" s="25">
        <v>191298.9</v>
      </c>
      <c r="N204" s="25">
        <v>191298.9</v>
      </c>
      <c r="O204" s="21" t="s">
        <v>274</v>
      </c>
      <c r="P204" s="20">
        <v>67119310139</v>
      </c>
    </row>
    <row r="205" spans="1:16" ht="42" x14ac:dyDescent="0.2">
      <c r="A205" s="18">
        <v>211</v>
      </c>
      <c r="B205" s="19">
        <v>2568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3" t="s">
        <v>270</v>
      </c>
      <c r="I205" s="25">
        <v>132112.5</v>
      </c>
      <c r="J205" s="20"/>
      <c r="K205" s="21" t="s">
        <v>113</v>
      </c>
      <c r="L205" s="20"/>
      <c r="M205" s="25">
        <v>132112.5</v>
      </c>
      <c r="N205" s="25">
        <v>132112.5</v>
      </c>
      <c r="O205" s="21" t="s">
        <v>274</v>
      </c>
      <c r="P205" s="20">
        <v>67119313090</v>
      </c>
    </row>
    <row r="206" spans="1:16" ht="42" x14ac:dyDescent="0.2">
      <c r="A206" s="18">
        <v>212</v>
      </c>
      <c r="B206" s="19">
        <v>2568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266</v>
      </c>
      <c r="I206" s="25">
        <v>490000</v>
      </c>
      <c r="J206" s="20"/>
      <c r="K206" s="21" t="s">
        <v>126</v>
      </c>
      <c r="L206" s="20"/>
      <c r="M206" s="25">
        <v>490000</v>
      </c>
      <c r="N206" s="25">
        <v>490000</v>
      </c>
      <c r="O206" s="21" t="s">
        <v>123</v>
      </c>
      <c r="P206" s="20">
        <v>67129368461</v>
      </c>
    </row>
    <row r="207" spans="1:16" ht="42" x14ac:dyDescent="0.2">
      <c r="A207" s="18">
        <v>213</v>
      </c>
      <c r="B207" s="19">
        <v>2568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3" t="s">
        <v>276</v>
      </c>
      <c r="I207" s="25">
        <v>20000</v>
      </c>
      <c r="J207" s="20"/>
      <c r="K207" s="21" t="s">
        <v>126</v>
      </c>
      <c r="L207" s="20"/>
      <c r="M207" s="25">
        <v>20000</v>
      </c>
      <c r="N207" s="25">
        <v>20000</v>
      </c>
      <c r="O207" s="21" t="s">
        <v>103</v>
      </c>
      <c r="P207" s="20" t="s">
        <v>275</v>
      </c>
    </row>
    <row r="208" spans="1:16" ht="42" x14ac:dyDescent="0.2">
      <c r="A208" s="18">
        <v>214</v>
      </c>
      <c r="B208" s="19">
        <v>2568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3" t="s">
        <v>277</v>
      </c>
      <c r="I208" s="22">
        <v>23760</v>
      </c>
      <c r="J208" s="20"/>
      <c r="K208" s="21" t="s">
        <v>126</v>
      </c>
      <c r="L208" s="20"/>
      <c r="M208" s="25">
        <v>23760</v>
      </c>
      <c r="N208" s="22">
        <v>23760</v>
      </c>
      <c r="O208" s="21" t="s">
        <v>280</v>
      </c>
      <c r="P208" s="20">
        <v>68039215793</v>
      </c>
    </row>
    <row r="209" spans="1:16" x14ac:dyDescent="0.2">
      <c r="A209" s="18">
        <v>215</v>
      </c>
      <c r="B209" s="19">
        <v>2568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278</v>
      </c>
      <c r="I209" s="22">
        <v>72460</v>
      </c>
      <c r="J209" s="20"/>
      <c r="K209" s="21" t="s">
        <v>126</v>
      </c>
      <c r="L209" s="20"/>
      <c r="M209" s="25">
        <v>72460</v>
      </c>
      <c r="N209" s="22">
        <v>72460</v>
      </c>
      <c r="O209" s="21" t="s">
        <v>281</v>
      </c>
      <c r="P209" s="20">
        <v>68029388920</v>
      </c>
    </row>
    <row r="210" spans="1:16" ht="42" x14ac:dyDescent="0.2">
      <c r="A210" s="18">
        <v>216</v>
      </c>
      <c r="B210" s="19">
        <v>2568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279</v>
      </c>
      <c r="I210" s="22">
        <v>23170</v>
      </c>
      <c r="J210" s="20"/>
      <c r="K210" s="21" t="s">
        <v>126</v>
      </c>
      <c r="L210" s="20"/>
      <c r="M210" s="25">
        <v>23170</v>
      </c>
      <c r="N210" s="22">
        <v>23170</v>
      </c>
      <c r="O210" s="21" t="s">
        <v>104</v>
      </c>
      <c r="P210" s="20">
        <v>68039226039</v>
      </c>
    </row>
    <row r="211" spans="1:16" ht="105" x14ac:dyDescent="0.2">
      <c r="A211" s="18">
        <v>217</v>
      </c>
      <c r="B211" s="19">
        <v>2568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282</v>
      </c>
      <c r="I211" s="22">
        <v>1120</v>
      </c>
      <c r="J211" s="20"/>
      <c r="K211" s="21" t="s">
        <v>126</v>
      </c>
      <c r="L211" s="20"/>
      <c r="M211" s="25">
        <v>1120</v>
      </c>
      <c r="N211" s="25">
        <v>1120</v>
      </c>
      <c r="O211" s="21" t="s">
        <v>167</v>
      </c>
      <c r="P211" s="20" t="s">
        <v>72</v>
      </c>
    </row>
    <row r="212" spans="1:16" x14ac:dyDescent="0.2">
      <c r="A212" s="18">
        <v>218</v>
      </c>
      <c r="B212" s="19">
        <v>2568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283</v>
      </c>
      <c r="I212" s="22">
        <v>9720</v>
      </c>
      <c r="J212" s="20"/>
      <c r="K212" s="21" t="s">
        <v>126</v>
      </c>
      <c r="L212" s="20"/>
      <c r="M212" s="25">
        <v>9720</v>
      </c>
      <c r="N212" s="25">
        <v>9720</v>
      </c>
      <c r="O212" s="21" t="s">
        <v>69</v>
      </c>
      <c r="P212" s="20">
        <v>68039437904</v>
      </c>
    </row>
    <row r="213" spans="1:16" ht="42" x14ac:dyDescent="0.2">
      <c r="A213" s="18">
        <v>219</v>
      </c>
      <c r="B213" s="19">
        <v>2568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3" t="s">
        <v>293</v>
      </c>
      <c r="I213" s="22">
        <v>13000</v>
      </c>
      <c r="J213" s="20"/>
      <c r="K213" s="21" t="s">
        <v>126</v>
      </c>
      <c r="L213" s="20"/>
      <c r="M213" s="25">
        <v>13000</v>
      </c>
      <c r="N213" s="25">
        <v>13000</v>
      </c>
      <c r="O213" s="21" t="s">
        <v>167</v>
      </c>
      <c r="P213" s="20">
        <v>68039461282</v>
      </c>
    </row>
    <row r="214" spans="1:16" x14ac:dyDescent="0.2">
      <c r="A214" s="18">
        <v>220</v>
      </c>
      <c r="B214" s="19">
        <v>2568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284</v>
      </c>
      <c r="I214" s="22">
        <v>99000</v>
      </c>
      <c r="J214" s="20"/>
      <c r="K214" s="21" t="s">
        <v>126</v>
      </c>
      <c r="L214" s="20"/>
      <c r="M214" s="25">
        <v>99000</v>
      </c>
      <c r="N214" s="25">
        <v>99000</v>
      </c>
      <c r="O214" s="21" t="s">
        <v>165</v>
      </c>
      <c r="P214" s="20">
        <v>68039449709</v>
      </c>
    </row>
    <row r="215" spans="1:16" ht="105" x14ac:dyDescent="0.2">
      <c r="A215" s="18">
        <v>221</v>
      </c>
      <c r="B215" s="19">
        <v>2568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285</v>
      </c>
      <c r="I215" s="22">
        <v>3730</v>
      </c>
      <c r="J215" s="20"/>
      <c r="K215" s="21" t="s">
        <v>126</v>
      </c>
      <c r="L215" s="20"/>
      <c r="M215" s="25">
        <v>3730</v>
      </c>
      <c r="N215" s="25">
        <v>3730</v>
      </c>
      <c r="O215" s="21" t="s">
        <v>164</v>
      </c>
      <c r="P215" s="20" t="s">
        <v>72</v>
      </c>
    </row>
    <row r="216" spans="1:16" ht="42" x14ac:dyDescent="0.2">
      <c r="A216" s="18">
        <v>222</v>
      </c>
      <c r="B216" s="19">
        <v>2568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286</v>
      </c>
      <c r="I216" s="22">
        <v>6195</v>
      </c>
      <c r="J216" s="20"/>
      <c r="K216" s="21" t="s">
        <v>126</v>
      </c>
      <c r="L216" s="20"/>
      <c r="M216" s="25">
        <v>6195</v>
      </c>
      <c r="N216" s="25">
        <v>6195</v>
      </c>
      <c r="O216" s="21" t="s">
        <v>288</v>
      </c>
      <c r="P216" s="20">
        <v>68049198146</v>
      </c>
    </row>
    <row r="217" spans="1:16" x14ac:dyDescent="0.2">
      <c r="A217" s="18">
        <v>223</v>
      </c>
      <c r="B217" s="19">
        <v>2568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287</v>
      </c>
      <c r="I217" s="22">
        <v>5000</v>
      </c>
      <c r="J217" s="20"/>
      <c r="K217" s="21" t="s">
        <v>126</v>
      </c>
      <c r="L217" s="20"/>
      <c r="M217" s="25">
        <v>5000</v>
      </c>
      <c r="N217" s="25">
        <v>5000</v>
      </c>
      <c r="O217" s="21" t="s">
        <v>289</v>
      </c>
      <c r="P217" s="20">
        <v>68049200065</v>
      </c>
    </row>
    <row r="218" spans="1:16" ht="105" x14ac:dyDescent="0.2">
      <c r="A218" s="18">
        <v>224</v>
      </c>
      <c r="B218" s="19">
        <v>2568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179</v>
      </c>
      <c r="I218" s="22">
        <v>49200</v>
      </c>
      <c r="J218" s="20"/>
      <c r="K218" s="21" t="s">
        <v>113</v>
      </c>
      <c r="L218" s="20"/>
      <c r="M218" s="25">
        <v>49200</v>
      </c>
      <c r="N218" s="25">
        <v>49200</v>
      </c>
      <c r="O218" s="21" t="s">
        <v>203</v>
      </c>
      <c r="P218" s="20" t="s">
        <v>262</v>
      </c>
    </row>
    <row r="219" spans="1:16" ht="105" x14ac:dyDescent="0.2">
      <c r="A219" s="18">
        <v>225</v>
      </c>
      <c r="B219" s="19">
        <v>2568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179</v>
      </c>
      <c r="I219" s="22">
        <v>49200</v>
      </c>
      <c r="J219" s="20"/>
      <c r="K219" s="21" t="s">
        <v>113</v>
      </c>
      <c r="L219" s="20"/>
      <c r="M219" s="25">
        <v>49200</v>
      </c>
      <c r="N219" s="25">
        <v>49200</v>
      </c>
      <c r="O219" s="21" t="s">
        <v>204</v>
      </c>
      <c r="P219" s="20" t="s">
        <v>262</v>
      </c>
    </row>
    <row r="220" spans="1:16" ht="105" x14ac:dyDescent="0.2">
      <c r="A220" s="18">
        <v>226</v>
      </c>
      <c r="B220" s="19">
        <v>2568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180</v>
      </c>
      <c r="I220" s="22">
        <v>49200</v>
      </c>
      <c r="J220" s="20"/>
      <c r="K220" s="21" t="s">
        <v>113</v>
      </c>
      <c r="L220" s="20"/>
      <c r="M220" s="25">
        <v>49200</v>
      </c>
      <c r="N220" s="25">
        <v>49200</v>
      </c>
      <c r="O220" s="21" t="s">
        <v>205</v>
      </c>
      <c r="P220" s="20" t="s">
        <v>262</v>
      </c>
    </row>
    <row r="221" spans="1:16" ht="105" x14ac:dyDescent="0.2">
      <c r="A221" s="18">
        <v>227</v>
      </c>
      <c r="B221" s="19">
        <v>2568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181</v>
      </c>
      <c r="I221" s="22">
        <v>49200</v>
      </c>
      <c r="J221" s="20"/>
      <c r="K221" s="21" t="s">
        <v>113</v>
      </c>
      <c r="L221" s="20"/>
      <c r="M221" s="25">
        <v>49200</v>
      </c>
      <c r="N221" s="25">
        <v>49200</v>
      </c>
      <c r="O221" s="21" t="s">
        <v>206</v>
      </c>
      <c r="P221" s="20" t="s">
        <v>262</v>
      </c>
    </row>
    <row r="222" spans="1:16" ht="105" x14ac:dyDescent="0.2">
      <c r="A222" s="18">
        <v>228</v>
      </c>
      <c r="B222" s="19">
        <v>2568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181</v>
      </c>
      <c r="I222" s="22">
        <v>49200</v>
      </c>
      <c r="J222" s="20"/>
      <c r="K222" s="21" t="s">
        <v>113</v>
      </c>
      <c r="L222" s="20"/>
      <c r="M222" s="25">
        <v>49200</v>
      </c>
      <c r="N222" s="25">
        <v>49200</v>
      </c>
      <c r="O222" s="21" t="s">
        <v>207</v>
      </c>
      <c r="P222" s="20" t="s">
        <v>262</v>
      </c>
    </row>
    <row r="223" spans="1:16" ht="105" x14ac:dyDescent="0.2">
      <c r="A223" s="18">
        <v>229</v>
      </c>
      <c r="B223" s="19">
        <v>2568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182</v>
      </c>
      <c r="I223" s="22">
        <v>49200</v>
      </c>
      <c r="J223" s="20"/>
      <c r="K223" s="21" t="s">
        <v>113</v>
      </c>
      <c r="L223" s="20"/>
      <c r="M223" s="25">
        <v>49200</v>
      </c>
      <c r="N223" s="25">
        <v>49200</v>
      </c>
      <c r="O223" s="21" t="s">
        <v>208</v>
      </c>
      <c r="P223" s="20" t="s">
        <v>262</v>
      </c>
    </row>
    <row r="224" spans="1:16" ht="105" x14ac:dyDescent="0.2">
      <c r="A224" s="18">
        <v>230</v>
      </c>
      <c r="B224" s="19">
        <v>2568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183</v>
      </c>
      <c r="I224" s="22">
        <v>57000</v>
      </c>
      <c r="J224" s="20"/>
      <c r="K224" s="21" t="s">
        <v>113</v>
      </c>
      <c r="L224" s="20"/>
      <c r="M224" s="25">
        <v>57000</v>
      </c>
      <c r="N224" s="25">
        <v>57000</v>
      </c>
      <c r="O224" s="21" t="s">
        <v>209</v>
      </c>
      <c r="P224" s="20" t="s">
        <v>262</v>
      </c>
    </row>
    <row r="225" spans="1:16" ht="105" x14ac:dyDescent="0.2">
      <c r="A225" s="18">
        <v>231</v>
      </c>
      <c r="B225" s="19">
        <v>2568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184</v>
      </c>
      <c r="I225" s="22">
        <v>49200</v>
      </c>
      <c r="J225" s="20"/>
      <c r="K225" s="21" t="s">
        <v>113</v>
      </c>
      <c r="L225" s="20"/>
      <c r="M225" s="25">
        <v>49200</v>
      </c>
      <c r="N225" s="25">
        <v>49200</v>
      </c>
      <c r="O225" s="21" t="s">
        <v>210</v>
      </c>
      <c r="P225" s="20" t="s">
        <v>262</v>
      </c>
    </row>
    <row r="226" spans="1:16" ht="105" x14ac:dyDescent="0.2">
      <c r="A226" s="18">
        <v>232</v>
      </c>
      <c r="B226" s="19">
        <v>2568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185</v>
      </c>
      <c r="I226" s="22">
        <v>49200</v>
      </c>
      <c r="J226" s="20"/>
      <c r="K226" s="21" t="s">
        <v>113</v>
      </c>
      <c r="L226" s="20"/>
      <c r="M226" s="25">
        <v>49200</v>
      </c>
      <c r="N226" s="25">
        <v>49200</v>
      </c>
      <c r="O226" s="21" t="s">
        <v>211</v>
      </c>
      <c r="P226" s="20" t="s">
        <v>262</v>
      </c>
    </row>
    <row r="227" spans="1:16" ht="105" x14ac:dyDescent="0.2">
      <c r="A227" s="18">
        <v>233</v>
      </c>
      <c r="B227" s="19">
        <v>2568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186</v>
      </c>
      <c r="I227" s="22">
        <v>24600</v>
      </c>
      <c r="J227" s="20"/>
      <c r="K227" s="21" t="s">
        <v>113</v>
      </c>
      <c r="L227" s="20"/>
      <c r="M227" s="25">
        <v>24600</v>
      </c>
      <c r="N227" s="25">
        <v>24600</v>
      </c>
      <c r="O227" s="21" t="s">
        <v>212</v>
      </c>
      <c r="P227" s="20" t="s">
        <v>262</v>
      </c>
    </row>
    <row r="228" spans="1:16" ht="105" x14ac:dyDescent="0.2">
      <c r="A228" s="18">
        <v>234</v>
      </c>
      <c r="B228" s="19">
        <v>2568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186</v>
      </c>
      <c r="I228" s="22">
        <v>24600</v>
      </c>
      <c r="J228" s="20"/>
      <c r="K228" s="21" t="s">
        <v>113</v>
      </c>
      <c r="L228" s="20"/>
      <c r="M228" s="25">
        <v>24600</v>
      </c>
      <c r="N228" s="25">
        <v>24600</v>
      </c>
      <c r="O228" s="21" t="s">
        <v>213</v>
      </c>
      <c r="P228" s="20" t="s">
        <v>262</v>
      </c>
    </row>
    <row r="229" spans="1:16" ht="105" x14ac:dyDescent="0.2">
      <c r="A229" s="18">
        <v>235</v>
      </c>
      <c r="B229" s="19">
        <v>2568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1" t="s">
        <v>187</v>
      </c>
      <c r="I229" s="22">
        <v>28200</v>
      </c>
      <c r="J229" s="20"/>
      <c r="K229" s="21" t="s">
        <v>113</v>
      </c>
      <c r="L229" s="20"/>
      <c r="M229" s="25">
        <v>28200</v>
      </c>
      <c r="N229" s="25">
        <v>28200</v>
      </c>
      <c r="O229" s="21" t="s">
        <v>214</v>
      </c>
      <c r="P229" s="20" t="s">
        <v>262</v>
      </c>
    </row>
    <row r="230" spans="1:16" ht="105" x14ac:dyDescent="0.2">
      <c r="A230" s="18">
        <v>236</v>
      </c>
      <c r="B230" s="19">
        <v>2568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187</v>
      </c>
      <c r="I230" s="22">
        <v>28200</v>
      </c>
      <c r="J230" s="20"/>
      <c r="K230" s="21" t="s">
        <v>113</v>
      </c>
      <c r="L230" s="20"/>
      <c r="M230" s="25">
        <v>28200</v>
      </c>
      <c r="N230" s="25">
        <v>28200</v>
      </c>
      <c r="O230" s="21" t="s">
        <v>215</v>
      </c>
      <c r="P230" s="20" t="s">
        <v>262</v>
      </c>
    </row>
    <row r="231" spans="1:16" ht="105" x14ac:dyDescent="0.2">
      <c r="A231" s="18">
        <v>237</v>
      </c>
      <c r="B231" s="19">
        <v>2568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187</v>
      </c>
      <c r="I231" s="22">
        <v>28200</v>
      </c>
      <c r="J231" s="20"/>
      <c r="K231" s="21" t="s">
        <v>113</v>
      </c>
      <c r="L231" s="20"/>
      <c r="M231" s="25">
        <v>28200</v>
      </c>
      <c r="N231" s="25">
        <v>28200</v>
      </c>
      <c r="O231" s="21" t="s">
        <v>216</v>
      </c>
      <c r="P231" s="20" t="s">
        <v>262</v>
      </c>
    </row>
    <row r="232" spans="1:16" ht="105" x14ac:dyDescent="0.2">
      <c r="A232" s="18">
        <v>238</v>
      </c>
      <c r="B232" s="19">
        <v>2568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1" t="s">
        <v>187</v>
      </c>
      <c r="I232" s="22">
        <v>28200</v>
      </c>
      <c r="J232" s="20"/>
      <c r="K232" s="21" t="s">
        <v>113</v>
      </c>
      <c r="L232" s="20"/>
      <c r="M232" s="25">
        <v>28200</v>
      </c>
      <c r="N232" s="25">
        <v>28200</v>
      </c>
      <c r="O232" s="21" t="s">
        <v>217</v>
      </c>
      <c r="P232" s="20" t="s">
        <v>262</v>
      </c>
    </row>
    <row r="233" spans="1:16" ht="105" x14ac:dyDescent="0.2">
      <c r="A233" s="18">
        <v>239</v>
      </c>
      <c r="B233" s="19">
        <v>2568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1" t="s">
        <v>187</v>
      </c>
      <c r="I233" s="22">
        <v>28200</v>
      </c>
      <c r="J233" s="20"/>
      <c r="K233" s="21" t="s">
        <v>113</v>
      </c>
      <c r="L233" s="20"/>
      <c r="M233" s="25">
        <v>28200</v>
      </c>
      <c r="N233" s="25">
        <v>28200</v>
      </c>
      <c r="O233" s="21" t="s">
        <v>218</v>
      </c>
      <c r="P233" s="20" t="s">
        <v>262</v>
      </c>
    </row>
    <row r="234" spans="1:16" ht="105" x14ac:dyDescent="0.2">
      <c r="A234" s="18">
        <v>240</v>
      </c>
      <c r="B234" s="19">
        <v>2568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1" t="s">
        <v>187</v>
      </c>
      <c r="I234" s="22">
        <v>28200</v>
      </c>
      <c r="J234" s="20"/>
      <c r="K234" s="21" t="s">
        <v>113</v>
      </c>
      <c r="L234" s="20"/>
      <c r="M234" s="25">
        <v>28200</v>
      </c>
      <c r="N234" s="25">
        <v>28200</v>
      </c>
      <c r="O234" s="21" t="s">
        <v>219</v>
      </c>
      <c r="P234" s="20" t="s">
        <v>262</v>
      </c>
    </row>
    <row r="235" spans="1:16" ht="105" x14ac:dyDescent="0.2">
      <c r="A235" s="18">
        <v>241</v>
      </c>
      <c r="B235" s="19">
        <v>2568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1" t="s">
        <v>188</v>
      </c>
      <c r="I235" s="22">
        <v>49200</v>
      </c>
      <c r="J235" s="20"/>
      <c r="K235" s="21" t="s">
        <v>113</v>
      </c>
      <c r="L235" s="20"/>
      <c r="M235" s="25">
        <v>49200</v>
      </c>
      <c r="N235" s="25">
        <v>49200</v>
      </c>
      <c r="O235" s="21" t="s">
        <v>221</v>
      </c>
      <c r="P235" s="20" t="s">
        <v>262</v>
      </c>
    </row>
    <row r="236" spans="1:16" ht="105" x14ac:dyDescent="0.2">
      <c r="A236" s="18">
        <v>242</v>
      </c>
      <c r="B236" s="19">
        <v>2568</v>
      </c>
      <c r="C236" s="20" t="s">
        <v>55</v>
      </c>
      <c r="D236" s="20" t="s">
        <v>56</v>
      </c>
      <c r="E236" s="20" t="s">
        <v>57</v>
      </c>
      <c r="F236" s="20" t="s">
        <v>58</v>
      </c>
      <c r="G236" s="20" t="s">
        <v>59</v>
      </c>
      <c r="H236" s="21" t="s">
        <v>189</v>
      </c>
      <c r="I236" s="22">
        <v>49200</v>
      </c>
      <c r="J236" s="20"/>
      <c r="K236" s="21" t="s">
        <v>113</v>
      </c>
      <c r="L236" s="20"/>
      <c r="M236" s="25">
        <v>49200</v>
      </c>
      <c r="N236" s="25">
        <v>49200</v>
      </c>
      <c r="O236" s="21" t="s">
        <v>222</v>
      </c>
      <c r="P236" s="20" t="s">
        <v>262</v>
      </c>
    </row>
    <row r="237" spans="1:16" ht="105" x14ac:dyDescent="0.2">
      <c r="A237" s="18">
        <v>243</v>
      </c>
      <c r="B237" s="19">
        <v>2568</v>
      </c>
      <c r="C237" s="20" t="s">
        <v>55</v>
      </c>
      <c r="D237" s="20" t="s">
        <v>56</v>
      </c>
      <c r="E237" s="20" t="s">
        <v>57</v>
      </c>
      <c r="F237" s="20" t="s">
        <v>58</v>
      </c>
      <c r="G237" s="20" t="s">
        <v>59</v>
      </c>
      <c r="H237" s="21" t="s">
        <v>179</v>
      </c>
      <c r="I237" s="22">
        <v>54000</v>
      </c>
      <c r="J237" s="20"/>
      <c r="K237" s="21" t="s">
        <v>113</v>
      </c>
      <c r="L237" s="20"/>
      <c r="M237" s="25">
        <v>54000</v>
      </c>
      <c r="N237" s="25">
        <v>54000</v>
      </c>
      <c r="O237" s="21" t="s">
        <v>223</v>
      </c>
      <c r="P237" s="20" t="s">
        <v>262</v>
      </c>
    </row>
    <row r="238" spans="1:16" ht="105" x14ac:dyDescent="0.2">
      <c r="A238" s="18">
        <v>244</v>
      </c>
      <c r="B238" s="19">
        <v>2568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1" t="s">
        <v>190</v>
      </c>
      <c r="I238" s="22">
        <v>49200</v>
      </c>
      <c r="J238" s="20"/>
      <c r="K238" s="21" t="s">
        <v>113</v>
      </c>
      <c r="L238" s="20"/>
      <c r="M238" s="25">
        <v>49200</v>
      </c>
      <c r="N238" s="25">
        <v>49200</v>
      </c>
      <c r="O238" s="21" t="s">
        <v>224</v>
      </c>
      <c r="P238" s="20" t="s">
        <v>262</v>
      </c>
    </row>
    <row r="239" spans="1:16" ht="105" x14ac:dyDescent="0.2">
      <c r="A239" s="18">
        <v>245</v>
      </c>
      <c r="B239" s="19">
        <v>2568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1" t="s">
        <v>191</v>
      </c>
      <c r="I239" s="22">
        <v>49200</v>
      </c>
      <c r="J239" s="20"/>
      <c r="K239" s="21" t="s">
        <v>113</v>
      </c>
      <c r="L239" s="20"/>
      <c r="M239" s="25">
        <v>49200</v>
      </c>
      <c r="N239" s="25">
        <v>49200</v>
      </c>
      <c r="O239" s="21" t="s">
        <v>225</v>
      </c>
      <c r="P239" s="20" t="s">
        <v>262</v>
      </c>
    </row>
    <row r="240" spans="1:16" ht="105" x14ac:dyDescent="0.2">
      <c r="A240" s="18">
        <v>246</v>
      </c>
      <c r="B240" s="19">
        <v>2568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1" t="s">
        <v>191</v>
      </c>
      <c r="I240" s="22">
        <v>49200</v>
      </c>
      <c r="J240" s="20"/>
      <c r="K240" s="21" t="s">
        <v>113</v>
      </c>
      <c r="L240" s="20"/>
      <c r="M240" s="25">
        <v>49200</v>
      </c>
      <c r="N240" s="25">
        <v>49200</v>
      </c>
      <c r="O240" s="21" t="s">
        <v>227</v>
      </c>
      <c r="P240" s="20" t="s">
        <v>262</v>
      </c>
    </row>
    <row r="241" spans="1:16" ht="105" x14ac:dyDescent="0.2">
      <c r="A241" s="18">
        <v>247</v>
      </c>
      <c r="B241" s="19">
        <v>2568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1" t="s">
        <v>191</v>
      </c>
      <c r="I241" s="22">
        <v>49200</v>
      </c>
      <c r="J241" s="20"/>
      <c r="K241" s="21" t="s">
        <v>113</v>
      </c>
      <c r="L241" s="20"/>
      <c r="M241" s="25">
        <v>49200</v>
      </c>
      <c r="N241" s="25">
        <v>49200</v>
      </c>
      <c r="O241" s="21" t="s">
        <v>228</v>
      </c>
      <c r="P241" s="20" t="s">
        <v>262</v>
      </c>
    </row>
    <row r="242" spans="1:16" ht="105" x14ac:dyDescent="0.2">
      <c r="A242" s="18">
        <v>248</v>
      </c>
      <c r="B242" s="19">
        <v>2568</v>
      </c>
      <c r="C242" s="20" t="s">
        <v>55</v>
      </c>
      <c r="D242" s="20" t="s">
        <v>56</v>
      </c>
      <c r="E242" s="20" t="s">
        <v>57</v>
      </c>
      <c r="F242" s="20" t="s">
        <v>58</v>
      </c>
      <c r="G242" s="20" t="s">
        <v>59</v>
      </c>
      <c r="H242" s="21" t="s">
        <v>184</v>
      </c>
      <c r="I242" s="22">
        <v>54000</v>
      </c>
      <c r="J242" s="20"/>
      <c r="K242" s="21" t="s">
        <v>113</v>
      </c>
      <c r="L242" s="20"/>
      <c r="M242" s="25">
        <v>54000</v>
      </c>
      <c r="N242" s="25">
        <v>54000</v>
      </c>
      <c r="O242" s="21" t="s">
        <v>229</v>
      </c>
      <c r="P242" s="20" t="s">
        <v>262</v>
      </c>
    </row>
    <row r="243" spans="1:16" ht="105" x14ac:dyDescent="0.2">
      <c r="A243" s="18">
        <v>249</v>
      </c>
      <c r="B243" s="19">
        <v>2568</v>
      </c>
      <c r="C243" s="20" t="s">
        <v>55</v>
      </c>
      <c r="D243" s="20" t="s">
        <v>56</v>
      </c>
      <c r="E243" s="20" t="s">
        <v>57</v>
      </c>
      <c r="F243" s="20" t="s">
        <v>58</v>
      </c>
      <c r="G243" s="20" t="s">
        <v>59</v>
      </c>
      <c r="H243" s="21" t="s">
        <v>192</v>
      </c>
      <c r="I243" s="22">
        <v>49200</v>
      </c>
      <c r="J243" s="20"/>
      <c r="K243" s="21" t="s">
        <v>113</v>
      </c>
      <c r="L243" s="20"/>
      <c r="M243" s="25">
        <v>49200</v>
      </c>
      <c r="N243" s="25">
        <v>49200</v>
      </c>
      <c r="O243" s="21" t="s">
        <v>230</v>
      </c>
      <c r="P243" s="20" t="s">
        <v>262</v>
      </c>
    </row>
    <row r="244" spans="1:16" ht="105" x14ac:dyDescent="0.2">
      <c r="A244" s="18">
        <v>250</v>
      </c>
      <c r="B244" s="19">
        <v>2568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1" t="s">
        <v>193</v>
      </c>
      <c r="I244" s="22">
        <v>16400</v>
      </c>
      <c r="J244" s="20"/>
      <c r="K244" s="21" t="s">
        <v>113</v>
      </c>
      <c r="L244" s="20"/>
      <c r="M244" s="25">
        <v>16400</v>
      </c>
      <c r="N244" s="25">
        <v>16400</v>
      </c>
      <c r="O244" s="21" t="s">
        <v>231</v>
      </c>
      <c r="P244" s="20" t="s">
        <v>262</v>
      </c>
    </row>
    <row r="245" spans="1:16" ht="105" x14ac:dyDescent="0.2">
      <c r="A245" s="18">
        <v>251</v>
      </c>
      <c r="B245" s="19">
        <v>2568</v>
      </c>
      <c r="C245" s="20" t="s">
        <v>55</v>
      </c>
      <c r="D245" s="20" t="s">
        <v>56</v>
      </c>
      <c r="E245" s="20" t="s">
        <v>57</v>
      </c>
      <c r="F245" s="20" t="s">
        <v>58</v>
      </c>
      <c r="G245" s="20" t="s">
        <v>59</v>
      </c>
      <c r="H245" s="21" t="s">
        <v>194</v>
      </c>
      <c r="I245" s="22">
        <v>16400</v>
      </c>
      <c r="J245" s="20"/>
      <c r="K245" s="21" t="s">
        <v>113</v>
      </c>
      <c r="L245" s="20"/>
      <c r="M245" s="25">
        <v>16400</v>
      </c>
      <c r="N245" s="25">
        <v>16400</v>
      </c>
      <c r="O245" s="21" t="s">
        <v>232</v>
      </c>
      <c r="P245" s="20" t="s">
        <v>262</v>
      </c>
    </row>
    <row r="246" spans="1:16" ht="105" x14ac:dyDescent="0.2">
      <c r="A246" s="18">
        <v>252</v>
      </c>
      <c r="B246" s="19">
        <v>2568</v>
      </c>
      <c r="C246" s="20" t="s">
        <v>55</v>
      </c>
      <c r="D246" s="20" t="s">
        <v>56</v>
      </c>
      <c r="E246" s="20" t="s">
        <v>57</v>
      </c>
      <c r="F246" s="20" t="s">
        <v>58</v>
      </c>
      <c r="G246" s="20" t="s">
        <v>59</v>
      </c>
      <c r="H246" s="21" t="s">
        <v>195</v>
      </c>
      <c r="I246" s="22">
        <v>16400</v>
      </c>
      <c r="J246" s="20"/>
      <c r="K246" s="21" t="s">
        <v>113</v>
      </c>
      <c r="L246" s="20"/>
      <c r="M246" s="25">
        <v>16400</v>
      </c>
      <c r="N246" s="25">
        <v>16400</v>
      </c>
      <c r="O246" s="21" t="s">
        <v>233</v>
      </c>
      <c r="P246" s="20" t="s">
        <v>262</v>
      </c>
    </row>
    <row r="247" spans="1:16" ht="105" x14ac:dyDescent="0.2">
      <c r="A247" s="18">
        <v>253</v>
      </c>
      <c r="B247" s="19">
        <v>2568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1" t="s">
        <v>196</v>
      </c>
      <c r="I247" s="22">
        <v>16400</v>
      </c>
      <c r="J247" s="20"/>
      <c r="K247" s="21" t="s">
        <v>113</v>
      </c>
      <c r="L247" s="20"/>
      <c r="M247" s="25">
        <v>16400</v>
      </c>
      <c r="N247" s="25">
        <v>16400</v>
      </c>
      <c r="O247" s="21" t="s">
        <v>234</v>
      </c>
      <c r="P247" s="20" t="s">
        <v>262</v>
      </c>
    </row>
    <row r="248" spans="1:16" ht="105" x14ac:dyDescent="0.2">
      <c r="A248" s="18">
        <v>254</v>
      </c>
      <c r="B248" s="19">
        <v>2568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1" t="s">
        <v>196</v>
      </c>
      <c r="I248" s="22">
        <v>16400</v>
      </c>
      <c r="J248" s="20"/>
      <c r="K248" s="21" t="s">
        <v>113</v>
      </c>
      <c r="L248" s="20"/>
      <c r="M248" s="25">
        <v>16400</v>
      </c>
      <c r="N248" s="25">
        <v>16400</v>
      </c>
      <c r="O248" s="21" t="s">
        <v>235</v>
      </c>
      <c r="P248" s="20" t="s">
        <v>262</v>
      </c>
    </row>
    <row r="249" spans="1:16" ht="105" x14ac:dyDescent="0.2">
      <c r="A249" s="18">
        <v>255</v>
      </c>
      <c r="B249" s="19">
        <v>2568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1" t="s">
        <v>196</v>
      </c>
      <c r="I249" s="22">
        <v>16400</v>
      </c>
      <c r="J249" s="20"/>
      <c r="K249" s="21" t="s">
        <v>113</v>
      </c>
      <c r="L249" s="20"/>
      <c r="M249" s="25">
        <v>16400</v>
      </c>
      <c r="N249" s="25">
        <v>16400</v>
      </c>
      <c r="O249" s="21" t="s">
        <v>236</v>
      </c>
      <c r="P249" s="20" t="s">
        <v>262</v>
      </c>
    </row>
    <row r="250" spans="1:16" ht="105" x14ac:dyDescent="0.2">
      <c r="A250" s="18">
        <v>256</v>
      </c>
      <c r="B250" s="19">
        <v>2568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1" t="s">
        <v>197</v>
      </c>
      <c r="I250" s="22">
        <v>16400</v>
      </c>
      <c r="J250" s="20"/>
      <c r="K250" s="21" t="s">
        <v>113</v>
      </c>
      <c r="L250" s="20"/>
      <c r="M250" s="25">
        <v>16400</v>
      </c>
      <c r="N250" s="25">
        <v>16400</v>
      </c>
      <c r="O250" s="21" t="s">
        <v>237</v>
      </c>
      <c r="P250" s="20" t="s">
        <v>262</v>
      </c>
    </row>
    <row r="251" spans="1:16" ht="105" x14ac:dyDescent="0.2">
      <c r="A251" s="18">
        <v>257</v>
      </c>
      <c r="B251" s="19">
        <v>2568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1" t="s">
        <v>197</v>
      </c>
      <c r="I251" s="22">
        <v>16400</v>
      </c>
      <c r="J251" s="20"/>
      <c r="K251" s="21" t="s">
        <v>113</v>
      </c>
      <c r="L251" s="20"/>
      <c r="M251" s="25">
        <v>16400</v>
      </c>
      <c r="N251" s="25">
        <v>16400</v>
      </c>
      <c r="O251" s="21" t="s">
        <v>238</v>
      </c>
      <c r="P251" s="20" t="s">
        <v>262</v>
      </c>
    </row>
    <row r="252" spans="1:16" ht="105" x14ac:dyDescent="0.2">
      <c r="A252" s="18">
        <v>258</v>
      </c>
      <c r="B252" s="19">
        <v>2568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1" t="s">
        <v>197</v>
      </c>
      <c r="I252" s="22">
        <v>16400</v>
      </c>
      <c r="J252" s="20"/>
      <c r="K252" s="21" t="s">
        <v>113</v>
      </c>
      <c r="L252" s="20"/>
      <c r="M252" s="25">
        <v>16400</v>
      </c>
      <c r="N252" s="25">
        <v>16400</v>
      </c>
      <c r="O252" s="21" t="s">
        <v>239</v>
      </c>
      <c r="P252" s="20" t="s">
        <v>262</v>
      </c>
    </row>
    <row r="253" spans="1:16" ht="105" x14ac:dyDescent="0.2">
      <c r="A253" s="18">
        <v>259</v>
      </c>
      <c r="B253" s="19">
        <v>2568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1" t="s">
        <v>197</v>
      </c>
      <c r="I253" s="22">
        <v>16400</v>
      </c>
      <c r="J253" s="20"/>
      <c r="K253" s="21" t="s">
        <v>113</v>
      </c>
      <c r="L253" s="20"/>
      <c r="M253" s="25">
        <v>16400</v>
      </c>
      <c r="N253" s="25">
        <v>16400</v>
      </c>
      <c r="O253" s="21" t="s">
        <v>240</v>
      </c>
      <c r="P253" s="20" t="s">
        <v>262</v>
      </c>
    </row>
    <row r="254" spans="1:16" ht="105" x14ac:dyDescent="0.2">
      <c r="A254" s="18">
        <v>260</v>
      </c>
      <c r="B254" s="19">
        <v>2568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1" t="s">
        <v>197</v>
      </c>
      <c r="I254" s="22">
        <v>16400</v>
      </c>
      <c r="J254" s="20"/>
      <c r="K254" s="21" t="s">
        <v>113</v>
      </c>
      <c r="L254" s="20"/>
      <c r="M254" s="25">
        <v>16400</v>
      </c>
      <c r="N254" s="25">
        <v>16400</v>
      </c>
      <c r="O254" s="21" t="s">
        <v>241</v>
      </c>
      <c r="P254" s="20" t="s">
        <v>262</v>
      </c>
    </row>
    <row r="255" spans="1:16" ht="105" x14ac:dyDescent="0.2">
      <c r="A255" s="18">
        <v>261</v>
      </c>
      <c r="B255" s="19">
        <v>2568</v>
      </c>
      <c r="C255" s="20" t="s">
        <v>55</v>
      </c>
      <c r="D255" s="20" t="s">
        <v>56</v>
      </c>
      <c r="E255" s="20" t="s">
        <v>57</v>
      </c>
      <c r="F255" s="20" t="s">
        <v>58</v>
      </c>
      <c r="G255" s="20" t="s">
        <v>59</v>
      </c>
      <c r="H255" s="21" t="s">
        <v>197</v>
      </c>
      <c r="I255" s="22">
        <v>16400</v>
      </c>
      <c r="J255" s="20"/>
      <c r="K255" s="21" t="s">
        <v>113</v>
      </c>
      <c r="L255" s="20"/>
      <c r="M255" s="25">
        <v>16400</v>
      </c>
      <c r="N255" s="25">
        <v>16400</v>
      </c>
      <c r="O255" s="21" t="s">
        <v>242</v>
      </c>
      <c r="P255" s="20" t="s">
        <v>262</v>
      </c>
    </row>
    <row r="256" spans="1:16" ht="105" x14ac:dyDescent="0.2">
      <c r="A256" s="18">
        <v>262</v>
      </c>
      <c r="B256" s="19">
        <v>2568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1" t="s">
        <v>197</v>
      </c>
      <c r="I256" s="22">
        <v>16400</v>
      </c>
      <c r="J256" s="20"/>
      <c r="K256" s="21" t="s">
        <v>113</v>
      </c>
      <c r="L256" s="20"/>
      <c r="M256" s="25">
        <v>16400</v>
      </c>
      <c r="N256" s="25">
        <v>16400</v>
      </c>
      <c r="O256" s="21" t="s">
        <v>243</v>
      </c>
      <c r="P256" s="20" t="s">
        <v>262</v>
      </c>
    </row>
    <row r="257" spans="1:16" ht="105" x14ac:dyDescent="0.2">
      <c r="A257" s="18">
        <v>263</v>
      </c>
      <c r="B257" s="19">
        <v>2568</v>
      </c>
      <c r="C257" s="20" t="s">
        <v>55</v>
      </c>
      <c r="D257" s="20" t="s">
        <v>56</v>
      </c>
      <c r="E257" s="20" t="s">
        <v>57</v>
      </c>
      <c r="F257" s="20" t="s">
        <v>58</v>
      </c>
      <c r="G257" s="20" t="s">
        <v>59</v>
      </c>
      <c r="H257" s="21" t="s">
        <v>197</v>
      </c>
      <c r="I257" s="22">
        <v>16400</v>
      </c>
      <c r="J257" s="20"/>
      <c r="K257" s="21" t="s">
        <v>113</v>
      </c>
      <c r="L257" s="20"/>
      <c r="M257" s="25">
        <v>16400</v>
      </c>
      <c r="N257" s="25">
        <v>16400</v>
      </c>
      <c r="O257" s="21" t="s">
        <v>244</v>
      </c>
      <c r="P257" s="20" t="s">
        <v>262</v>
      </c>
    </row>
    <row r="258" spans="1:16" ht="105" x14ac:dyDescent="0.2">
      <c r="A258" s="18">
        <v>264</v>
      </c>
      <c r="B258" s="19">
        <v>2568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1" t="s">
        <v>197</v>
      </c>
      <c r="I258" s="22">
        <v>16400</v>
      </c>
      <c r="J258" s="20"/>
      <c r="K258" s="21" t="s">
        <v>113</v>
      </c>
      <c r="L258" s="20"/>
      <c r="M258" s="25">
        <v>16400</v>
      </c>
      <c r="N258" s="25">
        <v>16400</v>
      </c>
      <c r="O258" s="21" t="s">
        <v>246</v>
      </c>
      <c r="P258" s="20" t="s">
        <v>262</v>
      </c>
    </row>
    <row r="259" spans="1:16" ht="105" x14ac:dyDescent="0.2">
      <c r="A259" s="18">
        <v>265</v>
      </c>
      <c r="B259" s="19">
        <v>2568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1" t="s">
        <v>197</v>
      </c>
      <c r="I259" s="22">
        <v>16400</v>
      </c>
      <c r="J259" s="20"/>
      <c r="K259" s="21" t="s">
        <v>113</v>
      </c>
      <c r="L259" s="20"/>
      <c r="M259" s="25">
        <v>16400</v>
      </c>
      <c r="N259" s="25">
        <v>16400</v>
      </c>
      <c r="O259" s="21" t="s">
        <v>247</v>
      </c>
      <c r="P259" s="20" t="s">
        <v>262</v>
      </c>
    </row>
    <row r="260" spans="1:16" ht="105" x14ac:dyDescent="0.2">
      <c r="A260" s="18">
        <v>266</v>
      </c>
      <c r="B260" s="19">
        <v>2568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3" t="s">
        <v>197</v>
      </c>
      <c r="I260" s="22">
        <v>16400</v>
      </c>
      <c r="J260" s="20"/>
      <c r="K260" s="21" t="s">
        <v>113</v>
      </c>
      <c r="L260" s="20"/>
      <c r="M260" s="25">
        <v>16400</v>
      </c>
      <c r="N260" s="25">
        <v>16400</v>
      </c>
      <c r="O260" s="21" t="s">
        <v>248</v>
      </c>
      <c r="P260" s="20" t="s">
        <v>262</v>
      </c>
    </row>
    <row r="261" spans="1:16" ht="105" x14ac:dyDescent="0.2">
      <c r="A261" s="18">
        <v>267</v>
      </c>
      <c r="B261" s="19">
        <v>2568</v>
      </c>
      <c r="C261" s="20" t="s">
        <v>55</v>
      </c>
      <c r="D261" s="20" t="s">
        <v>56</v>
      </c>
      <c r="E261" s="20" t="s">
        <v>57</v>
      </c>
      <c r="F261" s="20" t="s">
        <v>58</v>
      </c>
      <c r="G261" s="20" t="s">
        <v>59</v>
      </c>
      <c r="H261" s="23" t="s">
        <v>197</v>
      </c>
      <c r="I261" s="22">
        <v>16400</v>
      </c>
      <c r="J261" s="20"/>
      <c r="K261" s="21" t="s">
        <v>113</v>
      </c>
      <c r="L261" s="20"/>
      <c r="M261" s="25">
        <v>16400</v>
      </c>
      <c r="N261" s="25">
        <v>16400</v>
      </c>
      <c r="O261" s="21" t="s">
        <v>249</v>
      </c>
      <c r="P261" s="20" t="s">
        <v>262</v>
      </c>
    </row>
    <row r="262" spans="1:16" ht="105" x14ac:dyDescent="0.2">
      <c r="A262" s="18">
        <v>268</v>
      </c>
      <c r="B262" s="19">
        <v>2568</v>
      </c>
      <c r="C262" s="20" t="s">
        <v>55</v>
      </c>
      <c r="D262" s="20" t="s">
        <v>56</v>
      </c>
      <c r="E262" s="20" t="s">
        <v>57</v>
      </c>
      <c r="F262" s="20" t="s">
        <v>58</v>
      </c>
      <c r="G262" s="20" t="s">
        <v>59</v>
      </c>
      <c r="H262" s="23" t="s">
        <v>197</v>
      </c>
      <c r="I262" s="22">
        <v>16400</v>
      </c>
      <c r="J262" s="20"/>
      <c r="K262" s="21" t="s">
        <v>113</v>
      </c>
      <c r="L262" s="20"/>
      <c r="M262" s="25">
        <v>16400</v>
      </c>
      <c r="N262" s="25">
        <v>16400</v>
      </c>
      <c r="O262" s="21" t="s">
        <v>250</v>
      </c>
      <c r="P262" s="20" t="s">
        <v>262</v>
      </c>
    </row>
    <row r="263" spans="1:16" ht="105" x14ac:dyDescent="0.2">
      <c r="A263" s="18">
        <v>269</v>
      </c>
      <c r="B263" s="19">
        <v>2568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3" t="s">
        <v>197</v>
      </c>
      <c r="I263" s="22">
        <v>16400</v>
      </c>
      <c r="J263" s="20"/>
      <c r="K263" s="21" t="s">
        <v>113</v>
      </c>
      <c r="L263" s="20"/>
      <c r="M263" s="25">
        <v>16400</v>
      </c>
      <c r="N263" s="25">
        <v>16400</v>
      </c>
      <c r="O263" s="21" t="s">
        <v>251</v>
      </c>
      <c r="P263" s="20" t="s">
        <v>262</v>
      </c>
    </row>
    <row r="264" spans="1:16" ht="105" x14ac:dyDescent="0.2">
      <c r="A264" s="18">
        <v>270</v>
      </c>
      <c r="B264" s="19">
        <v>2568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1" t="s">
        <v>197</v>
      </c>
      <c r="I264" s="22">
        <v>16400</v>
      </c>
      <c r="J264" s="20"/>
      <c r="K264" s="21" t="s">
        <v>113</v>
      </c>
      <c r="L264" s="20"/>
      <c r="M264" s="25">
        <v>16400</v>
      </c>
      <c r="N264" s="25">
        <v>16400</v>
      </c>
      <c r="O264" s="21" t="s">
        <v>290</v>
      </c>
      <c r="P264" s="20" t="s">
        <v>262</v>
      </c>
    </row>
    <row r="265" spans="1:16" ht="105" x14ac:dyDescent="0.2">
      <c r="A265" s="18">
        <v>271</v>
      </c>
      <c r="B265" s="19">
        <v>2568</v>
      </c>
      <c r="C265" s="20" t="s">
        <v>55</v>
      </c>
      <c r="D265" s="20" t="s">
        <v>56</v>
      </c>
      <c r="E265" s="20" t="s">
        <v>57</v>
      </c>
      <c r="F265" s="20" t="s">
        <v>58</v>
      </c>
      <c r="G265" s="20" t="s">
        <v>59</v>
      </c>
      <c r="H265" s="21" t="s">
        <v>198</v>
      </c>
      <c r="I265" s="22">
        <v>49200</v>
      </c>
      <c r="J265" s="20"/>
      <c r="K265" s="21" t="s">
        <v>113</v>
      </c>
      <c r="L265" s="20"/>
      <c r="M265" s="25">
        <v>49200</v>
      </c>
      <c r="N265" s="25">
        <v>49200</v>
      </c>
      <c r="O265" s="21" t="s">
        <v>252</v>
      </c>
      <c r="P265" s="20" t="s">
        <v>262</v>
      </c>
    </row>
    <row r="266" spans="1:16" ht="105" x14ac:dyDescent="0.2">
      <c r="A266" s="18">
        <v>272</v>
      </c>
      <c r="B266" s="19">
        <v>2568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1" t="s">
        <v>198</v>
      </c>
      <c r="I266" s="22">
        <v>49200</v>
      </c>
      <c r="J266" s="20"/>
      <c r="K266" s="21" t="s">
        <v>113</v>
      </c>
      <c r="L266" s="20"/>
      <c r="M266" s="25">
        <v>49200</v>
      </c>
      <c r="N266" s="25">
        <v>49200</v>
      </c>
      <c r="O266" s="21" t="s">
        <v>253</v>
      </c>
      <c r="P266" s="20" t="s">
        <v>262</v>
      </c>
    </row>
    <row r="267" spans="1:16" ht="105" x14ac:dyDescent="0.2">
      <c r="A267" s="18">
        <v>273</v>
      </c>
      <c r="B267" s="19">
        <v>2568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1" t="s">
        <v>198</v>
      </c>
      <c r="I267" s="22">
        <v>49200</v>
      </c>
      <c r="J267" s="20"/>
      <c r="K267" s="21" t="s">
        <v>113</v>
      </c>
      <c r="L267" s="20"/>
      <c r="M267" s="25">
        <v>49200</v>
      </c>
      <c r="N267" s="25">
        <v>49200</v>
      </c>
      <c r="O267" s="21" t="s">
        <v>254</v>
      </c>
      <c r="P267" s="20" t="s">
        <v>262</v>
      </c>
    </row>
    <row r="268" spans="1:16" ht="105" x14ac:dyDescent="0.2">
      <c r="A268" s="18">
        <v>274</v>
      </c>
      <c r="B268" s="19">
        <v>2568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1" t="s">
        <v>198</v>
      </c>
      <c r="I268" s="22">
        <v>49200</v>
      </c>
      <c r="J268" s="20"/>
      <c r="K268" s="21" t="s">
        <v>113</v>
      </c>
      <c r="L268" s="20"/>
      <c r="M268" s="25">
        <v>49200</v>
      </c>
      <c r="N268" s="25">
        <v>49200</v>
      </c>
      <c r="O268" s="21" t="s">
        <v>255</v>
      </c>
      <c r="P268" s="20" t="s">
        <v>262</v>
      </c>
    </row>
    <row r="269" spans="1:16" ht="105" x14ac:dyDescent="0.2">
      <c r="A269" s="18">
        <v>275</v>
      </c>
      <c r="B269" s="19">
        <v>2568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1" t="s">
        <v>198</v>
      </c>
      <c r="I269" s="22">
        <v>49200</v>
      </c>
      <c r="J269" s="20"/>
      <c r="K269" s="21" t="s">
        <v>113</v>
      </c>
      <c r="L269" s="20"/>
      <c r="M269" s="25">
        <v>49200</v>
      </c>
      <c r="N269" s="25">
        <v>49200</v>
      </c>
      <c r="O269" s="21" t="s">
        <v>256</v>
      </c>
      <c r="P269" s="20" t="s">
        <v>262</v>
      </c>
    </row>
    <row r="270" spans="1:16" ht="105" x14ac:dyDescent="0.2">
      <c r="A270" s="18">
        <v>276</v>
      </c>
      <c r="B270" s="19">
        <v>2568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1" t="s">
        <v>199</v>
      </c>
      <c r="I270" s="22">
        <v>49200</v>
      </c>
      <c r="J270" s="20"/>
      <c r="K270" s="21" t="s">
        <v>113</v>
      </c>
      <c r="L270" s="20"/>
      <c r="M270" s="25">
        <v>49200</v>
      </c>
      <c r="N270" s="25">
        <v>49200</v>
      </c>
      <c r="O270" s="21" t="s">
        <v>257</v>
      </c>
      <c r="P270" s="20" t="s">
        <v>262</v>
      </c>
    </row>
    <row r="271" spans="1:16" ht="105" x14ac:dyDescent="0.2">
      <c r="A271" s="18">
        <v>277</v>
      </c>
      <c r="B271" s="19">
        <v>2568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1" t="s">
        <v>200</v>
      </c>
      <c r="I271" s="22">
        <v>49200</v>
      </c>
      <c r="J271" s="20"/>
      <c r="K271" s="21" t="s">
        <v>113</v>
      </c>
      <c r="L271" s="20"/>
      <c r="M271" s="25">
        <v>49200</v>
      </c>
      <c r="N271" s="25">
        <v>49200</v>
      </c>
      <c r="O271" s="21" t="s">
        <v>258</v>
      </c>
      <c r="P271" s="20" t="s">
        <v>262</v>
      </c>
    </row>
    <row r="272" spans="1:16" ht="105" x14ac:dyDescent="0.2">
      <c r="A272" s="18">
        <v>278</v>
      </c>
      <c r="B272" s="19">
        <v>2568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1" t="s">
        <v>199</v>
      </c>
      <c r="I272" s="22">
        <v>49200</v>
      </c>
      <c r="J272" s="20"/>
      <c r="K272" s="21" t="s">
        <v>113</v>
      </c>
      <c r="L272" s="20"/>
      <c r="M272" s="25">
        <v>49200</v>
      </c>
      <c r="N272" s="25">
        <v>49200</v>
      </c>
      <c r="O272" s="21" t="s">
        <v>259</v>
      </c>
      <c r="P272" s="20" t="s">
        <v>262</v>
      </c>
    </row>
    <row r="273" spans="1:16" ht="105" x14ac:dyDescent="0.2">
      <c r="A273" s="18">
        <v>279</v>
      </c>
      <c r="B273" s="19">
        <v>2568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1" t="s">
        <v>201</v>
      </c>
      <c r="I273" s="22">
        <v>49200</v>
      </c>
      <c r="J273" s="20"/>
      <c r="K273" s="21" t="s">
        <v>113</v>
      </c>
      <c r="L273" s="20"/>
      <c r="M273" s="25">
        <v>49200</v>
      </c>
      <c r="N273" s="25">
        <v>49200</v>
      </c>
      <c r="O273" s="21" t="s">
        <v>260</v>
      </c>
      <c r="P273" s="20" t="s">
        <v>262</v>
      </c>
    </row>
    <row r="274" spans="1:16" x14ac:dyDescent="0.2">
      <c r="A274" s="18">
        <v>280</v>
      </c>
      <c r="B274" s="19">
        <v>2568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1" t="s">
        <v>291</v>
      </c>
      <c r="I274" s="22">
        <v>500000</v>
      </c>
      <c r="J274" s="20"/>
      <c r="K274" s="21" t="s">
        <v>113</v>
      </c>
      <c r="L274" s="20"/>
      <c r="M274" s="25">
        <v>500000</v>
      </c>
      <c r="N274" s="22">
        <v>500000</v>
      </c>
      <c r="O274" s="21" t="s">
        <v>292</v>
      </c>
      <c r="P274" s="20">
        <v>68039445500</v>
      </c>
    </row>
    <row r="275" spans="1:16" x14ac:dyDescent="0.2">
      <c r="A275" s="18">
        <v>281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x14ac:dyDescent="0.2">
      <c r="A276" s="18">
        <v>282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x14ac:dyDescent="0.2">
      <c r="A277" s="18">
        <v>283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x14ac:dyDescent="0.2">
      <c r="A278" s="18">
        <v>284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x14ac:dyDescent="0.2">
      <c r="A279" s="18">
        <v>285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x14ac:dyDescent="0.2">
      <c r="A280" s="18">
        <v>286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x14ac:dyDescent="0.2">
      <c r="A281" s="18">
        <v>287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x14ac:dyDescent="0.2">
      <c r="A282" s="18">
        <v>288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x14ac:dyDescent="0.2">
      <c r="A283" s="18">
        <v>289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x14ac:dyDescent="0.2">
      <c r="A284" s="18">
        <v>290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x14ac:dyDescent="0.2">
      <c r="A285" s="18">
        <v>291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x14ac:dyDescent="0.2">
      <c r="A286" s="18">
        <v>292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x14ac:dyDescent="0.2">
      <c r="A287" s="18">
        <v>293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x14ac:dyDescent="0.2">
      <c r="A288" s="18">
        <v>294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x14ac:dyDescent="0.2">
      <c r="A289" s="18">
        <v>295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x14ac:dyDescent="0.2">
      <c r="A290" s="18">
        <v>296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x14ac:dyDescent="0.2">
      <c r="A291" s="18">
        <v>297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x14ac:dyDescent="0.2">
      <c r="A292" s="18">
        <v>298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x14ac:dyDescent="0.2">
      <c r="A293" s="18">
        <v>299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x14ac:dyDescent="0.2">
      <c r="A294" s="18">
        <v>300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x14ac:dyDescent="0.2">
      <c r="A295" s="18">
        <v>301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x14ac:dyDescent="0.2">
      <c r="A296" s="18">
        <v>302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x14ac:dyDescent="0.2">
      <c r="A297" s="18">
        <v>303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x14ac:dyDescent="0.2">
      <c r="A298" s="18">
        <v>304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x14ac:dyDescent="0.2">
      <c r="A299" s="18">
        <v>305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x14ac:dyDescent="0.2">
      <c r="A300" s="18">
        <v>306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x14ac:dyDescent="0.2">
      <c r="A301" s="18">
        <v>307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x14ac:dyDescent="0.2">
      <c r="A302" s="18">
        <v>308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x14ac:dyDescent="0.2">
      <c r="A303" s="18">
        <v>309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x14ac:dyDescent="0.2">
      <c r="A304" s="18">
        <v>310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6" x14ac:dyDescent="0.2">
      <c r="A305" s="18">
        <v>311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6" x14ac:dyDescent="0.2">
      <c r="A306" s="18">
        <v>312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6" x14ac:dyDescent="0.2">
      <c r="A307" s="18">
        <v>313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6" x14ac:dyDescent="0.2">
      <c r="A308" s="18">
        <v>314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6" x14ac:dyDescent="0.2">
      <c r="A309" s="18">
        <v>315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6" x14ac:dyDescent="0.2">
      <c r="A310" s="18">
        <v>316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6" x14ac:dyDescent="0.2">
      <c r="A311" s="18">
        <v>317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6" x14ac:dyDescent="0.2">
      <c r="A312" s="18">
        <v>318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6" x14ac:dyDescent="0.2">
      <c r="A313" s="18">
        <v>319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6" x14ac:dyDescent="0.2">
      <c r="A314" s="18">
        <v>320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6" x14ac:dyDescent="0.2">
      <c r="A315" s="18">
        <v>321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6" x14ac:dyDescent="0.2">
      <c r="A316" s="18">
        <v>322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6" x14ac:dyDescent="0.2">
      <c r="A317" s="18">
        <v>323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6" x14ac:dyDescent="0.2">
      <c r="A318" s="18">
        <v>324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6" x14ac:dyDescent="0.2">
      <c r="A319" s="18">
        <v>325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</row>
    <row r="320" spans="1:16" x14ac:dyDescent="0.2">
      <c r="A320" s="18">
        <v>326</v>
      </c>
      <c r="B320" s="19"/>
      <c r="C320" s="20"/>
      <c r="D320" s="20"/>
      <c r="E320" s="20"/>
      <c r="F320" s="20"/>
      <c r="G320" s="20"/>
      <c r="H320" s="21"/>
      <c r="I320" s="22"/>
      <c r="J320" s="20"/>
      <c r="K320" s="21"/>
      <c r="L320" s="20"/>
      <c r="M320" s="25"/>
      <c r="N320" s="25"/>
      <c r="O320" s="21"/>
      <c r="P320" s="20"/>
    </row>
    <row r="321" spans="1:18" x14ac:dyDescent="0.2">
      <c r="A321" s="18">
        <v>327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8" x14ac:dyDescent="0.2">
      <c r="A322" s="18">
        <v>328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8" x14ac:dyDescent="0.2">
      <c r="A323" s="18">
        <v>329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8" x14ac:dyDescent="0.2">
      <c r="A324" s="18">
        <v>330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8" x14ac:dyDescent="0.2">
      <c r="A325" s="18">
        <v>331</v>
      </c>
      <c r="B325" s="19"/>
      <c r="C325" s="20"/>
      <c r="D325" s="20"/>
      <c r="E325" s="20"/>
      <c r="F325" s="20"/>
      <c r="G325" s="20"/>
      <c r="H325" s="21"/>
      <c r="I325" s="22"/>
      <c r="J325" s="20"/>
      <c r="K325" s="21"/>
      <c r="L325" s="20"/>
      <c r="M325" s="25"/>
      <c r="N325" s="25"/>
      <c r="O325" s="21"/>
      <c r="P325" s="20"/>
    </row>
    <row r="326" spans="1:18" x14ac:dyDescent="0.2">
      <c r="A326" s="18">
        <v>332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8" x14ac:dyDescent="0.2">
      <c r="A327" s="18">
        <v>333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8" s="32" customFormat="1" x14ac:dyDescent="0.2">
      <c r="A328" s="18">
        <v>334</v>
      </c>
      <c r="B328" s="19"/>
      <c r="C328" s="20"/>
      <c r="D328" s="20"/>
      <c r="E328" s="20"/>
      <c r="F328" s="20"/>
      <c r="G328" s="20"/>
      <c r="H328" s="29"/>
      <c r="I328" s="30"/>
      <c r="J328" s="20"/>
      <c r="K328" s="21"/>
      <c r="L328" s="20"/>
      <c r="M328" s="31"/>
      <c r="N328" s="31"/>
      <c r="O328" s="29"/>
      <c r="P328" s="28"/>
      <c r="R328" s="35"/>
    </row>
    <row r="329" spans="1:18" x14ac:dyDescent="0.2">
      <c r="A329" s="18">
        <v>335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8" x14ac:dyDescent="0.2">
      <c r="A330" s="18">
        <v>336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8" x14ac:dyDescent="0.2">
      <c r="A331" s="18">
        <v>337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8" x14ac:dyDescent="0.2">
      <c r="A332" s="18">
        <v>338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8" x14ac:dyDescent="0.2">
      <c r="A333" s="18">
        <v>339</v>
      </c>
      <c r="B333" s="19"/>
      <c r="C333" s="20"/>
      <c r="D333" s="20"/>
      <c r="E333" s="20"/>
      <c r="F333" s="20"/>
      <c r="G333" s="20"/>
      <c r="H333" s="23"/>
      <c r="I333" s="22"/>
      <c r="J333" s="20"/>
      <c r="K333" s="21"/>
      <c r="L333" s="20"/>
      <c r="M333" s="25"/>
      <c r="N333" s="25"/>
      <c r="O333" s="21"/>
      <c r="P333" s="20"/>
    </row>
    <row r="334" spans="1:18" x14ac:dyDescent="0.2">
      <c r="A334" s="18">
        <v>340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8" x14ac:dyDescent="0.2">
      <c r="A335" s="18">
        <v>341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8" x14ac:dyDescent="0.2">
      <c r="A336" s="18">
        <v>342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x14ac:dyDescent="0.2">
      <c r="A337" s="18">
        <v>343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x14ac:dyDescent="0.2">
      <c r="A338" s="18">
        <v>344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x14ac:dyDescent="0.2">
      <c r="A339" s="18">
        <v>345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x14ac:dyDescent="0.2">
      <c r="A340" s="18">
        <v>346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x14ac:dyDescent="0.2">
      <c r="A341" s="18">
        <v>347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x14ac:dyDescent="0.2">
      <c r="A342" s="18">
        <v>348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x14ac:dyDescent="0.2">
      <c r="A343" s="18">
        <v>349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x14ac:dyDescent="0.2">
      <c r="A344" s="18">
        <v>350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0"/>
    </row>
    <row r="345" spans="1:16" x14ac:dyDescent="0.2">
      <c r="A345" s="18">
        <v>351</v>
      </c>
      <c r="B345" s="19"/>
      <c r="C345" s="20"/>
      <c r="D345" s="20"/>
      <c r="E345" s="20"/>
      <c r="F345" s="20"/>
      <c r="G345" s="20"/>
      <c r="H345" s="21"/>
      <c r="I345" s="22"/>
      <c r="J345" s="20"/>
      <c r="K345" s="21"/>
      <c r="L345" s="20"/>
      <c r="M345" s="25"/>
      <c r="N345" s="25"/>
      <c r="O345" s="21"/>
      <c r="P345" s="20"/>
    </row>
    <row r="346" spans="1:16" x14ac:dyDescent="0.2">
      <c r="A346" s="18">
        <v>352</v>
      </c>
      <c r="B346" s="19"/>
      <c r="C346" s="20"/>
      <c r="D346" s="20"/>
      <c r="E346" s="20"/>
      <c r="F346" s="20"/>
      <c r="G346" s="20"/>
      <c r="H346" s="21"/>
      <c r="I346" s="22"/>
      <c r="J346" s="20"/>
      <c r="K346" s="21"/>
      <c r="L346" s="20"/>
      <c r="M346" s="25"/>
      <c r="N346" s="25"/>
      <c r="O346" s="21"/>
      <c r="P346" s="20"/>
    </row>
    <row r="347" spans="1:16" x14ac:dyDescent="0.2">
      <c r="A347" s="18">
        <v>353</v>
      </c>
      <c r="B347" s="19"/>
      <c r="C347" s="20"/>
      <c r="D347" s="20"/>
      <c r="E347" s="20"/>
      <c r="F347" s="20"/>
      <c r="G347" s="20"/>
      <c r="H347" s="21"/>
      <c r="I347" s="22"/>
      <c r="J347" s="20"/>
      <c r="K347" s="21"/>
      <c r="L347" s="20"/>
      <c r="M347" s="25"/>
      <c r="N347" s="25"/>
      <c r="O347" s="21"/>
      <c r="P347" s="20"/>
    </row>
    <row r="348" spans="1:16" x14ac:dyDescent="0.2">
      <c r="A348" s="18">
        <v>354</v>
      </c>
      <c r="B348" s="19"/>
      <c r="C348" s="20"/>
      <c r="D348" s="20"/>
      <c r="E348" s="20"/>
      <c r="F348" s="20"/>
      <c r="G348" s="20"/>
      <c r="H348" s="21"/>
      <c r="I348" s="22"/>
      <c r="J348" s="20"/>
      <c r="K348" s="21"/>
      <c r="L348" s="20"/>
      <c r="M348" s="25"/>
      <c r="N348" s="25"/>
      <c r="O348" s="21"/>
      <c r="P348" s="20"/>
    </row>
    <row r="349" spans="1:16" x14ac:dyDescent="0.2">
      <c r="A349" s="18">
        <v>355</v>
      </c>
      <c r="B349" s="19"/>
      <c r="C349" s="20"/>
      <c r="D349" s="20"/>
      <c r="E349" s="20"/>
      <c r="F349" s="20"/>
      <c r="G349" s="20"/>
      <c r="H349" s="21"/>
      <c r="I349" s="22"/>
      <c r="J349" s="20"/>
      <c r="K349" s="21"/>
      <c r="L349" s="20"/>
      <c r="M349" s="25"/>
      <c r="N349" s="25"/>
      <c r="O349" s="21"/>
      <c r="P349" s="20"/>
    </row>
    <row r="350" spans="1:16" x14ac:dyDescent="0.2">
      <c r="A350" s="18">
        <v>356</v>
      </c>
      <c r="B350" s="19"/>
      <c r="C350" s="20"/>
      <c r="D350" s="20"/>
      <c r="E350" s="20"/>
      <c r="F350" s="20"/>
      <c r="G350" s="20"/>
      <c r="H350" s="21"/>
      <c r="I350" s="22"/>
      <c r="J350" s="20"/>
      <c r="K350" s="21"/>
      <c r="L350" s="20"/>
      <c r="M350" s="25"/>
      <c r="N350" s="25"/>
      <c r="O350" s="21"/>
      <c r="P350" s="20"/>
    </row>
    <row r="351" spans="1:16" x14ac:dyDescent="0.2">
      <c r="A351" s="18">
        <v>357</v>
      </c>
      <c r="B351" s="19"/>
      <c r="C351" s="20"/>
      <c r="D351" s="20"/>
      <c r="E351" s="20"/>
      <c r="F351" s="20"/>
      <c r="G351" s="20"/>
      <c r="H351" s="21"/>
      <c r="I351" s="22"/>
      <c r="J351" s="20"/>
      <c r="K351" s="21"/>
      <c r="L351" s="20"/>
      <c r="M351" s="25"/>
      <c r="N351" s="25"/>
      <c r="O351" s="21"/>
      <c r="P351" s="20"/>
    </row>
    <row r="352" spans="1:16" x14ac:dyDescent="0.2">
      <c r="A352" s="18">
        <v>358</v>
      </c>
      <c r="B352" s="19"/>
      <c r="C352" s="20"/>
      <c r="D352" s="20"/>
      <c r="E352" s="20"/>
      <c r="F352" s="20"/>
      <c r="G352" s="20"/>
      <c r="H352" s="21"/>
      <c r="I352" s="22"/>
      <c r="J352" s="20"/>
      <c r="K352" s="21"/>
      <c r="L352" s="20"/>
      <c r="M352" s="25"/>
      <c r="N352" s="25"/>
      <c r="O352" s="21"/>
      <c r="P352" s="27"/>
    </row>
  </sheetData>
  <dataValidations count="2">
    <dataValidation type="list" allowBlank="1" showInputMessage="1" showErrorMessage="1" sqref="L2:L352" xr:uid="{16C1691A-80E4-4F8D-949E-2D1EC6213DE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2" xr:uid="{6AE2C561-693B-4DCF-96C7-59867C731A0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วันใหม่ พืชสิงห์</cp:lastModifiedBy>
  <dcterms:created xsi:type="dcterms:W3CDTF">2024-09-18T07:07:46Z</dcterms:created>
  <dcterms:modified xsi:type="dcterms:W3CDTF">2025-04-22T09:15:13Z</dcterms:modified>
</cp:coreProperties>
</file>